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3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840" tabRatio="1000"/>
  </bookViews>
  <sheets>
    <sheet name="lista chequeo " sheetId="19" r:id="rId1"/>
    <sheet name="Formato No. 3" sheetId="22" r:id="rId2"/>
    <sheet name="Formato No. 4" sheetId="23" r:id="rId3"/>
    <sheet name="Formato No. 7" sheetId="25" r:id="rId4"/>
    <sheet name="Formato No. 8" sheetId="26" r:id="rId5"/>
  </sheets>
  <definedNames>
    <definedName name="_xlnm.Print_Area" localSheetId="0">'lista chequeo '!$A$1:$F$33</definedName>
    <definedName name="_xlnm.Print_Titles" localSheetId="0">'lista chequeo '!$1:$6</definedName>
  </definedNames>
  <calcPr calcId="145621"/>
</workbook>
</file>

<file path=xl/calcChain.xml><?xml version="1.0" encoding="utf-8"?>
<calcChain xmlns="http://schemas.openxmlformats.org/spreadsheetml/2006/main">
  <c r="K17" i="26" l="1"/>
  <c r="K16" i="26"/>
  <c r="K15" i="26"/>
  <c r="K14" i="26"/>
  <c r="I20" i="25"/>
  <c r="I19" i="25"/>
  <c r="I18" i="25"/>
  <c r="I17" i="25"/>
  <c r="I38" i="25" s="1"/>
  <c r="I29" i="26"/>
  <c r="K29" i="26" l="1"/>
</calcChain>
</file>

<file path=xl/sharedStrings.xml><?xml version="1.0" encoding="utf-8"?>
<sst xmlns="http://schemas.openxmlformats.org/spreadsheetml/2006/main" count="188" uniqueCount="137">
  <si>
    <t>Acción/ Requisito</t>
  </si>
  <si>
    <t>Documentos</t>
  </si>
  <si>
    <t>Observación</t>
  </si>
  <si>
    <t>Responsable/ verifica</t>
  </si>
  <si>
    <t>Tiempo</t>
  </si>
  <si>
    <t>Todos los documentos.</t>
  </si>
  <si>
    <t>Sello de autorización del pago</t>
  </si>
  <si>
    <t>Fecha de Verificación:</t>
  </si>
  <si>
    <t>Conalgodón</t>
  </si>
  <si>
    <t>Formato No. 8</t>
  </si>
  <si>
    <t>Directora Administrativa y financiera</t>
  </si>
  <si>
    <t>Asesor Económico</t>
  </si>
  <si>
    <t>Vo.Bo.</t>
  </si>
  <si>
    <t>Cumple</t>
  </si>
  <si>
    <t>Coordinador  Fondo de Fomento Algodonero</t>
  </si>
  <si>
    <t xml:space="preserve"> Se realiza transferencia a la Agremiación o productor, según autorización</t>
  </si>
  <si>
    <t xml:space="preserve">Revisó Documentación </t>
  </si>
  <si>
    <t xml:space="preserve">Agremiación </t>
  </si>
  <si>
    <t xml:space="preserve">Rafael Martínez </t>
  </si>
  <si>
    <t xml:space="preserve">AGREMIACIÓN </t>
  </si>
  <si>
    <t>No mayor a (30) días calendario a la fecha de inscripción para personas jurídicas</t>
  </si>
  <si>
    <t>Certificado cuenta bancaria de la agremiación que  representa al agricultor</t>
  </si>
  <si>
    <t>María del Pilar Riaño D.</t>
  </si>
  <si>
    <t xml:space="preserve">  </t>
  </si>
  <si>
    <t xml:space="preserve">                 </t>
  </si>
  <si>
    <t xml:space="preserve">   Formato No. 3</t>
  </si>
  <si>
    <t>NOMBRE DEL AGRICULTOR:</t>
  </si>
  <si>
    <t>C.C. No:</t>
  </si>
  <si>
    <t xml:space="preserve">Yo,   </t>
  </si>
  <si>
    <t xml:space="preserve"> identificado(a) con la cédula de ciudadanía No.</t>
  </si>
  <si>
    <t xml:space="preserve">Autorizo de manera especial, amplia y suficiente a la agremiación :  </t>
  </si>
  <si>
    <t>con Nit No.</t>
  </si>
  <si>
    <t>DV</t>
  </si>
  <si>
    <t xml:space="preserve">a la cuenta </t>
  </si>
  <si>
    <t>CORRIENTE</t>
  </si>
  <si>
    <t>AHORROS</t>
  </si>
  <si>
    <t xml:space="preserve">No. </t>
  </si>
  <si>
    <t xml:space="preserve">del Banco </t>
  </si>
  <si>
    <t>Cordialmente,</t>
  </si>
  <si>
    <t>Huella</t>
  </si>
  <si>
    <t>Firma Agricultor</t>
  </si>
  <si>
    <t>Nombre y Apellidos:</t>
  </si>
  <si>
    <t>C.C. No.</t>
  </si>
  <si>
    <t xml:space="preserve">Representante Legal de: </t>
  </si>
  <si>
    <t xml:space="preserve">   Formato No. 4</t>
  </si>
  <si>
    <t>NOMBRE DE LA EMPRESA:</t>
  </si>
  <si>
    <t>NIT No:</t>
  </si>
  <si>
    <t xml:space="preserve">en mi calidad de Representante Legal de la empresa: </t>
  </si>
  <si>
    <t xml:space="preserve"> </t>
  </si>
  <si>
    <t>AÑO</t>
  </si>
  <si>
    <t>MES</t>
  </si>
  <si>
    <t>del año:</t>
  </si>
  <si>
    <t>Total</t>
  </si>
  <si>
    <t>(Firma)</t>
  </si>
  <si>
    <t>Nombre Empresa</t>
  </si>
  <si>
    <t>Nit. No. Empresa:</t>
  </si>
  <si>
    <t>FORMATO No. 7</t>
  </si>
  <si>
    <t>Fecha de Diligenciamiento:</t>
  </si>
  <si>
    <t>NOMBRE AGRICULTOR</t>
  </si>
  <si>
    <t>DECLARANTE DE RENTA
(SI/NO)</t>
  </si>
  <si>
    <t>Valor Total  Apoyo $ (axb)</t>
  </si>
  <si>
    <t>TOTALES</t>
  </si>
  <si>
    <t>Representante Legal</t>
  </si>
  <si>
    <t>FORMATO No. 8</t>
  </si>
  <si>
    <t>Nombre o Razón social:</t>
  </si>
  <si>
    <t xml:space="preserve">  NIT o C.C. No:</t>
  </si>
  <si>
    <t>Domicilio social:</t>
  </si>
  <si>
    <t xml:space="preserve"> Teléfono:</t>
  </si>
  <si>
    <t xml:space="preserve">Nombre del Productor  y/o Agricultor </t>
  </si>
  <si>
    <t>Cédula de Ciudadanía o NIT  No.</t>
  </si>
  <si>
    <r>
      <t xml:space="preserve">* La documentación que soporta este traslado se encuentra en nuestras oficinas y está a disposición 
a </t>
    </r>
    <r>
      <rPr>
        <b/>
        <i/>
        <sz val="12"/>
        <rFont val="Calibri"/>
        <family val="2"/>
      </rPr>
      <t>CONALGODÓN, MINISTERIO DE AGRICULTURA Y DESARROLLO RURAL</t>
    </r>
    <r>
      <rPr>
        <i/>
        <sz val="12"/>
        <rFont val="Calibri"/>
        <family val="2"/>
      </rPr>
      <t xml:space="preserve">  los entes de control</t>
    </r>
  </si>
  <si>
    <t>Firmas,</t>
  </si>
  <si>
    <t xml:space="preserve">Revisor Fiscal y/o Contador </t>
  </si>
  <si>
    <t>NOMBRE Y APELLIDOS:</t>
  </si>
  <si>
    <t xml:space="preserve">NOMBRE Y APELLIDOS: </t>
  </si>
  <si>
    <t>1. Registro Único Tributario</t>
  </si>
  <si>
    <t>2. Certificado de existencia y representación legal</t>
  </si>
  <si>
    <t xml:space="preserve">3. Copia legible cédula de ciudadanía </t>
  </si>
  <si>
    <t xml:space="preserve">Del representante legal de la agremiación y de los agricultores beneficiarios del incentivo.  </t>
  </si>
  <si>
    <t>4. Certificación Antecedentes Disciplinarios y Fiscales</t>
  </si>
  <si>
    <t>5. Certificado cuenta bancaria.</t>
  </si>
  <si>
    <t xml:space="preserve">7. Factura cobro Incentivo </t>
  </si>
  <si>
    <t>8. Poder especial en original</t>
  </si>
  <si>
    <t>13. Certificado del administrador del Fondo de Fomento Algodonero</t>
  </si>
  <si>
    <t>3. Girar apoyo a la Agremiación o productor</t>
  </si>
  <si>
    <t>14. Traslado de recursos a productores</t>
  </si>
  <si>
    <t>5. Custodiar documentación</t>
  </si>
  <si>
    <t xml:space="preserve">Coordinador Técnico </t>
  </si>
  <si>
    <t>Toneladas Comercializadas   (a)</t>
  </si>
  <si>
    <t>Convenio de Estabilización</t>
  </si>
  <si>
    <t>Agremiación / FEPA</t>
  </si>
  <si>
    <t xml:space="preserve">Numero de Convenio Estabilización :  </t>
  </si>
  <si>
    <t xml:space="preserve">6.Facturas compra  semillas. </t>
  </si>
  <si>
    <t>Valor Incentivo  $ por ton.(b)</t>
  </si>
  <si>
    <t>4. Verificar Formato "Pago del Incentivo a los productores"</t>
  </si>
  <si>
    <t xml:space="preserve">Henry Samacá </t>
  </si>
  <si>
    <t xml:space="preserve">Firma Agremiación </t>
  </si>
  <si>
    <t>AGREMIACIÓN A LA CUAL SE ENCUENTRA INSCRITO:</t>
  </si>
  <si>
    <t>DÍA</t>
  </si>
  <si>
    <t xml:space="preserve">Anexo Factura Cobro Incentivo </t>
  </si>
  <si>
    <t>CEDULA CIUDADANÍA O NIT</t>
  </si>
  <si>
    <t>Toneladas Comercializadas (a)</t>
  </si>
  <si>
    <t>Valor Incentivo  por tonelada (b)</t>
  </si>
  <si>
    <t>Valor Total  Incentivo $ (axb)</t>
  </si>
  <si>
    <t>De la Agremiación, su presentante legal, y los agricultores  beneficiarios del pago</t>
  </si>
  <si>
    <r>
      <t xml:space="preserve">Suscrito por cada uno de los agricultores. 
</t>
    </r>
    <r>
      <rPr>
        <b/>
        <sz val="10"/>
        <color theme="1"/>
        <rFont val="Calibri"/>
        <family val="2"/>
        <scheme val="minor"/>
      </rPr>
      <t xml:space="preserve">Formatos No. 3 y No. 4 </t>
    </r>
  </si>
  <si>
    <t>Contrato firmado por la Agremiación y la Comercializadora</t>
  </si>
  <si>
    <t xml:space="preserve">Donde  se manifieste que el beneficiario es productor de algodón   y se encuentra al día con FFA </t>
  </si>
  <si>
    <t>Solicitar pago</t>
  </si>
  <si>
    <t xml:space="preserve"> Transferencia  bancaria</t>
  </si>
  <si>
    <t>Traslado correspondiente a la Factura  No. :</t>
  </si>
  <si>
    <t>Copia factura compra de semilla  certificada.</t>
  </si>
  <si>
    <t xml:space="preserve">9. Copia del contrato de Compraventa de la fibra de algodón </t>
  </si>
  <si>
    <t>Rut Actualizado año 2022</t>
  </si>
  <si>
    <r>
      <t xml:space="preserve">AUTORIZACIÓN PARA EL COBRO DE LAS SUMAS QUE CORRESPONDEN  AL AGRICULTOR POR CONCEPTO DEL INCENTIVO A LA TOMA DE COBERTURAS EN ALGODÓN, CON RECURSOS DEL FEPA.  
SEGÚN ACUERDO No. 08-2022 
</t>
    </r>
    <r>
      <rPr>
        <b/>
        <sz val="12"/>
        <color theme="4"/>
        <rFont val="Calibri"/>
        <family val="2"/>
        <scheme val="minor"/>
      </rPr>
      <t xml:space="preserve"> (Personas  Jurídicas)</t>
    </r>
  </si>
  <si>
    <r>
      <t xml:space="preserve">AUTORIZACIÓN PARA EL COBRO DE LAS SUMAS QUE CORRESPONDEN AL AGRICULTOR POR CONCEPTO DEL INCENTIVO A LA TOMA DE COBERTURAS EN ALGODÓN CON RECURSOS DEL FEPA. SEGÚN ACUERDO NO. 08-2022 
</t>
    </r>
    <r>
      <rPr>
        <b/>
        <sz val="12"/>
        <color theme="3" tint="0.39997558519241921"/>
        <rFont val="Calibri"/>
        <family val="2"/>
        <scheme val="minor"/>
      </rPr>
      <t>(persona Natural)</t>
    </r>
  </si>
  <si>
    <t xml:space="preserve">Entidad Administradora:  CONALGODÓN  Carrera 12 No. 97-80 Oficina 606 Bogotá. Celular: 3107672584
</t>
  </si>
  <si>
    <t xml:space="preserve">Entidad Administradora:  CONALGODÓN  Carrera 12 No. 97-80 Oficina 606  Bogotá.  Celular: 3107672584
</t>
  </si>
  <si>
    <t>.</t>
  </si>
  <si>
    <r>
      <t>Para que realice ante el</t>
    </r>
    <r>
      <rPr>
        <b/>
        <sz val="11"/>
        <color theme="1"/>
        <rFont val="Calibri"/>
        <family val="2"/>
        <scheme val="minor"/>
      </rPr>
      <t xml:space="preserve"> FONDO DE ESTABILIZACIÓN DE PRECIOS DEL ALGODÓN</t>
    </r>
    <r>
      <rPr>
        <sz val="11"/>
        <color theme="1"/>
        <rFont val="Calibri"/>
        <family val="2"/>
        <scheme val="minor"/>
      </rPr>
      <t xml:space="preserve">  todas las gestiones  por concepto  del </t>
    </r>
    <r>
      <rPr>
        <b/>
        <sz val="11"/>
        <color theme="1"/>
        <rFont val="Calibri"/>
        <family val="2"/>
        <scheme val="minor"/>
      </rPr>
      <t>INCENTIVO A LA TOMA DE COBERTURAS EN ALGODÓN,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CON RECURSOS DEL FEPA.</t>
    </r>
  </si>
  <si>
    <t>10.Certificación de la operación de cobertura de precios con los respectivos soportes</t>
  </si>
  <si>
    <t>Certificación de la operación de cobertura de precios con los soportes (Factura, Registro de operaciones por la agencia o corredor de bolsa, y/o empresa aseguradora)</t>
  </si>
  <si>
    <t xml:space="preserve">11. Póliza de cumplimiento de los traslados a los agricultores por valor del 30% del incentivo. </t>
  </si>
  <si>
    <t>Fecha máxima 30 septiembre 2022</t>
  </si>
  <si>
    <t xml:space="preserve">1. Remisión documentación </t>
  </si>
  <si>
    <t xml:space="preserve">Firmar Convenio de Estabilización, Información Básica  actualizada </t>
  </si>
  <si>
    <t>Vigencia 30 días no mayor al 14 de JUNIO  2022</t>
  </si>
  <si>
    <t>TONELADAS SUJETAS AL INCENTIVO :</t>
  </si>
  <si>
    <t>en mi calidad de productor de fibra de algodón de la cosecha agrícola 2022</t>
  </si>
  <si>
    <r>
      <t xml:space="preserve">Que los recursos que me corresponden del cual soy beneficiario(a), sean girados directamente a favor de la </t>
    </r>
    <r>
      <rPr>
        <b/>
        <sz val="14"/>
        <color theme="1"/>
        <rFont val="Calibri"/>
        <family val="2"/>
        <scheme val="minor"/>
      </rPr>
      <t xml:space="preserve">AGREMIACIÓN </t>
    </r>
    <r>
      <rPr>
        <sz val="12"/>
        <color theme="1"/>
        <rFont val="Calibri"/>
        <family val="2"/>
        <scheme val="minor"/>
      </rPr>
      <t>:  ____________________________________</t>
    </r>
  </si>
  <si>
    <t>Año agrícola 2022</t>
  </si>
  <si>
    <r>
      <t xml:space="preserve">Dirigidas al Fondo de Estabilización de Precios del Algodón. Concepto: Incentivo a la Toma de Coberturas en algodón,   con recursos del FEPA
Según Acuerdo No. 08-2022, listado de Productores sujetos al Incentivo de la Toma de coberturas en Algodón.  </t>
    </r>
    <r>
      <rPr>
        <b/>
        <sz val="10"/>
        <color theme="1"/>
        <rFont val="Calibri"/>
        <family val="2"/>
        <scheme val="minor"/>
      </rPr>
      <t>Formato No. 7</t>
    </r>
    <r>
      <rPr>
        <sz val="10"/>
        <color theme="1"/>
        <rFont val="Calibri"/>
        <family val="2"/>
        <scheme val="minor"/>
      </rPr>
      <t xml:space="preserve"> </t>
    </r>
  </si>
  <si>
    <t xml:space="preserve">Duración de seis meses a partir de la fecha de la factura cobro del Incentivo a la Toma de Coberturas en Algodón, con recursos del FEPA. </t>
  </si>
  <si>
    <t>Se archiva en carpeta con nombre programa: Incentivo a la Toma de Coberturas en Algodón, con recursos del FEPA Según Acuerdo No. 08-2022</t>
  </si>
  <si>
    <t xml:space="preserve">2. Revisar documentos y  contabilizar el Incentivo a la Toma de Coberturas en Algodón,  con recursos del FEPA </t>
  </si>
  <si>
    <t xml:space="preserve">Lista de chequeo Incentivo a la Toma de Coberturas en Algodón, con recursos del FEPA
Según Acuerdo No. 08-2022 </t>
  </si>
  <si>
    <t xml:space="preserve">Relación Agricultores Incentivo a la Toma de Coberturas en Algodón, con recursos del FEPA.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</si>
</sst>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\$#,##0\ ;\(\$#,##0\)"/>
    <numFmt numFmtId="166" formatCode="_ [$€-2]\ * #,##0.00_ ;_ [$€-2]\ * \-#,##0.00_ ;_ [$€-2]\ * &quot;-&quot;??_ "/>
    <numFmt numFmtId="167" formatCode="_-* #,##0.00\ _€_-;\-* #,##0.00\ _€_-;_-* &quot;-&quot;??\ _€_-;_-@_-"/>
    <numFmt numFmtId="168" formatCode="_-* #,##0.00\ &quot;€&quot;_-;\-* #,##0.00\ &quot;€&quot;_-;_-* &quot;-&quot;??\ &quot;€&quot;_-;_-@_-"/>
    <numFmt numFmtId="169" formatCode="\$#,##0.00\ ;\(\$#,##0.00\)"/>
    <numFmt numFmtId="170" formatCode="_(&quot;$&quot;\ * #,##0_);_(&quot;$&quot;\ * \(#,##0\);_(&quot;$&quot;\ * &quot;-&quot;??_);_(@_)"/>
  </numFmts>
  <fonts count="2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10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</font>
    <font>
      <i/>
      <sz val="12"/>
      <name val="Calibri"/>
      <family val="2"/>
    </font>
    <font>
      <b/>
      <sz val="12"/>
      <color theme="4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" fillId="0" borderId="0"/>
    <xf numFmtId="0" fontId="2" fillId="0" borderId="0"/>
    <xf numFmtId="9" fontId="5" fillId="0" borderId="0" applyFont="0" applyFill="0" applyBorder="0" applyAlignment="0" applyProtection="0"/>
    <xf numFmtId="1" fontId="7" fillId="0" borderId="0"/>
    <xf numFmtId="0" fontId="2" fillId="0" borderId="0" applyNumberFormat="0"/>
    <xf numFmtId="0" fontId="8" fillId="0" borderId="0" applyProtection="0"/>
    <xf numFmtId="169" fontId="8" fillId="0" borderId="0" applyProtection="0"/>
    <xf numFmtId="0" fontId="9" fillId="0" borderId="0" applyProtection="0"/>
    <xf numFmtId="0" fontId="10" fillId="0" borderId="0" applyProtection="0"/>
    <xf numFmtId="0" fontId="8" fillId="0" borderId="5" applyProtection="0"/>
    <xf numFmtId="0" fontId="8" fillId="0" borderId="0"/>
    <xf numFmtId="10" fontId="8" fillId="0" borderId="0" applyProtection="0"/>
    <xf numFmtId="0" fontId="8" fillId="0" borderId="0"/>
    <xf numFmtId="2" fontId="8" fillId="0" borderId="0" applyProtection="0"/>
    <xf numFmtId="4" fontId="8" fillId="0" borderId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321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vertical="center"/>
    </xf>
    <xf numFmtId="0" fontId="13" fillId="3" borderId="6" xfId="0" applyFont="1" applyFill="1" applyBorder="1"/>
    <xf numFmtId="0" fontId="13" fillId="0" borderId="1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0" xfId="0" applyFont="1" applyFill="1"/>
    <xf numFmtId="0" fontId="13" fillId="0" borderId="1" xfId="0" applyFont="1" applyFill="1" applyBorder="1"/>
    <xf numFmtId="0" fontId="14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1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1" fillId="3" borderId="4" xfId="0" applyFont="1" applyFill="1" applyBorder="1" applyAlignment="1">
      <alignment horizontal="justify" vertical="center"/>
    </xf>
    <xf numFmtId="3" fontId="11" fillId="3" borderId="22" xfId="0" applyNumberFormat="1" applyFont="1" applyFill="1" applyBorder="1" applyAlignment="1">
      <alignment horizontal="left" vertical="center"/>
    </xf>
    <xf numFmtId="3" fontId="17" fillId="3" borderId="29" xfId="0" applyNumberFormat="1" applyFont="1" applyFill="1" applyBorder="1" applyAlignment="1">
      <alignment vertical="center"/>
    </xf>
    <xf numFmtId="3" fontId="17" fillId="3" borderId="30" xfId="0" applyNumberFormat="1" applyFont="1" applyFill="1" applyBorder="1" applyAlignment="1">
      <alignment vertical="center"/>
    </xf>
    <xf numFmtId="3" fontId="11" fillId="3" borderId="28" xfId="0" applyNumberFormat="1" applyFont="1" applyFill="1" applyBorder="1" applyAlignment="1">
      <alignment horizontal="left" vertical="center"/>
    </xf>
    <xf numFmtId="3" fontId="11" fillId="3" borderId="29" xfId="0" applyNumberFormat="1" applyFont="1" applyFill="1" applyBorder="1" applyAlignment="1">
      <alignment vertical="center"/>
    </xf>
    <xf numFmtId="3" fontId="11" fillId="0" borderId="28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3" fontId="17" fillId="0" borderId="27" xfId="0" applyNumberFormat="1" applyFont="1" applyFill="1" applyBorder="1" applyAlignment="1">
      <alignment vertical="center"/>
    </xf>
    <xf numFmtId="3" fontId="17" fillId="0" borderId="26" xfId="0" applyNumberFormat="1" applyFont="1" applyFill="1" applyBorder="1" applyAlignment="1">
      <alignment vertical="center"/>
    </xf>
    <xf numFmtId="0" fontId="11" fillId="3" borderId="22" xfId="0" applyFont="1" applyFill="1" applyBorder="1" applyAlignment="1">
      <alignment horizontal="justify" vertical="center"/>
    </xf>
    <xf numFmtId="0" fontId="17" fillId="0" borderId="26" xfId="0" applyFont="1" applyFill="1" applyBorder="1" applyAlignment="1">
      <alignment vertical="center"/>
    </xf>
    <xf numFmtId="0" fontId="17" fillId="3" borderId="32" xfId="0" applyFont="1" applyFill="1" applyBorder="1" applyAlignment="1">
      <alignment vertical="center"/>
    </xf>
    <xf numFmtId="0" fontId="11" fillId="3" borderId="22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4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/>
    </xf>
    <xf numFmtId="0" fontId="18" fillId="0" borderId="37" xfId="0" applyFont="1" applyBorder="1"/>
    <xf numFmtId="0" fontId="18" fillId="0" borderId="0" xfId="0" applyFont="1"/>
    <xf numFmtId="0" fontId="18" fillId="0" borderId="38" xfId="0" applyFont="1" applyBorder="1"/>
    <xf numFmtId="0" fontId="18" fillId="0" borderId="0" xfId="0" applyFont="1" applyBorder="1"/>
    <xf numFmtId="0" fontId="19" fillId="3" borderId="8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9" fillId="3" borderId="43" xfId="0" applyFont="1" applyFill="1" applyBorder="1" applyAlignment="1">
      <alignment horizontal="center"/>
    </xf>
    <xf numFmtId="0" fontId="18" fillId="0" borderId="39" xfId="0" applyFont="1" applyBorder="1"/>
    <xf numFmtId="0" fontId="18" fillId="0" borderId="0" xfId="0" applyFont="1" applyAlignment="1">
      <alignment vertical="center" wrapText="1"/>
    </xf>
    <xf numFmtId="0" fontId="19" fillId="3" borderId="4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1" fillId="0" borderId="37" xfId="0" applyFont="1" applyFill="1" applyBorder="1"/>
    <xf numFmtId="0" fontId="11" fillId="0" borderId="33" xfId="0" applyFont="1" applyFill="1" applyBorder="1"/>
    <xf numFmtId="0" fontId="11" fillId="0" borderId="15" xfId="0" applyFont="1" applyFill="1" applyBorder="1"/>
    <xf numFmtId="0" fontId="11" fillId="5" borderId="0" xfId="0" applyFont="1" applyFill="1"/>
    <xf numFmtId="0" fontId="11" fillId="0" borderId="38" xfId="0" applyFont="1" applyFill="1" applyBorder="1"/>
    <xf numFmtId="0" fontId="11" fillId="0" borderId="0" xfId="0" applyFont="1" applyFill="1" applyBorder="1"/>
    <xf numFmtId="0" fontId="11" fillId="0" borderId="39" xfId="0" applyFont="1" applyFill="1" applyBorder="1"/>
    <xf numFmtId="0" fontId="11" fillId="0" borderId="40" xfId="0" applyFont="1" applyFill="1" applyBorder="1"/>
    <xf numFmtId="0" fontId="11" fillId="0" borderId="36" xfId="0" applyFont="1" applyFill="1" applyBorder="1"/>
    <xf numFmtId="0" fontId="11" fillId="0" borderId="41" xfId="0" applyFont="1" applyFill="1" applyBorder="1"/>
    <xf numFmtId="0" fontId="17" fillId="3" borderId="45" xfId="0" applyFont="1" applyFill="1" applyBorder="1" applyAlignment="1"/>
    <xf numFmtId="0" fontId="17" fillId="3" borderId="16" xfId="0" applyFont="1" applyFill="1" applyBorder="1" applyAlignment="1"/>
    <xf numFmtId="0" fontId="17" fillId="3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7" fillId="0" borderId="39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3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8" xfId="0" applyFont="1" applyFill="1" applyBorder="1"/>
    <xf numFmtId="0" fontId="17" fillId="0" borderId="39" xfId="0" applyFont="1" applyFill="1" applyBorder="1"/>
    <xf numFmtId="0" fontId="17" fillId="3" borderId="4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0" fontId="11" fillId="0" borderId="25" xfId="0" applyFont="1" applyFill="1" applyBorder="1"/>
    <xf numFmtId="43" fontId="11" fillId="0" borderId="25" xfId="25" applyFont="1" applyFill="1" applyBorder="1"/>
    <xf numFmtId="44" fontId="11" fillId="0" borderId="46" xfId="0" applyNumberFormat="1" applyFont="1" applyFill="1" applyBorder="1"/>
    <xf numFmtId="0" fontId="17" fillId="3" borderId="43" xfId="0" applyFont="1" applyFill="1" applyBorder="1" applyAlignment="1">
      <alignment horizontal="center" vertical="center"/>
    </xf>
    <xf numFmtId="44" fontId="17" fillId="3" borderId="43" xfId="0" applyNumberFormat="1" applyFont="1" applyFill="1" applyBorder="1" applyAlignment="1">
      <alignment horizontal="center" vertical="center"/>
    </xf>
    <xf numFmtId="44" fontId="17" fillId="3" borderId="20" xfId="0" applyNumberFormat="1" applyFont="1" applyFill="1" applyBorder="1" applyAlignment="1">
      <alignment horizontal="center" vertical="center"/>
    </xf>
    <xf numFmtId="0" fontId="11" fillId="0" borderId="50" xfId="0" applyFont="1" applyFill="1" applyBorder="1"/>
    <xf numFmtId="0" fontId="11" fillId="0" borderId="1" xfId="0" applyFont="1" applyFill="1" applyBorder="1"/>
    <xf numFmtId="0" fontId="18" fillId="0" borderId="37" xfId="0" applyFont="1" applyFill="1" applyBorder="1"/>
    <xf numFmtId="0" fontId="18" fillId="0" borderId="33" xfId="0" applyFont="1" applyFill="1" applyBorder="1"/>
    <xf numFmtId="0" fontId="19" fillId="0" borderId="15" xfId="0" applyFont="1" applyFill="1" applyBorder="1" applyAlignment="1">
      <alignment horizontal="center"/>
    </xf>
    <xf numFmtId="0" fontId="18" fillId="0" borderId="38" xfId="0" applyFont="1" applyFill="1" applyBorder="1"/>
    <xf numFmtId="0" fontId="18" fillId="0" borderId="0" xfId="0" applyFont="1" applyFill="1" applyBorder="1"/>
    <xf numFmtId="0" fontId="19" fillId="0" borderId="38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left"/>
    </xf>
    <xf numFmtId="0" fontId="19" fillId="3" borderId="4" xfId="0" applyFont="1" applyFill="1" applyBorder="1"/>
    <xf numFmtId="0" fontId="19" fillId="3" borderId="47" xfId="0" applyFont="1" applyFill="1" applyBorder="1" applyAlignment="1"/>
    <xf numFmtId="0" fontId="19" fillId="3" borderId="27" xfId="0" applyFont="1" applyFill="1" applyBorder="1" applyAlignment="1"/>
    <xf numFmtId="0" fontId="18" fillId="3" borderId="27" xfId="0" applyFont="1" applyFill="1" applyBorder="1" applyAlignment="1"/>
    <xf numFmtId="0" fontId="18" fillId="3" borderId="26" xfId="0" applyFont="1" applyFill="1" applyBorder="1" applyAlignment="1"/>
    <xf numFmtId="0" fontId="19" fillId="3" borderId="4" xfId="0" applyFont="1" applyFill="1" applyBorder="1" applyAlignment="1"/>
    <xf numFmtId="0" fontId="19" fillId="3" borderId="11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38" xfId="0" applyFont="1" applyBorder="1" applyAlignment="1">
      <alignment vertical="center" wrapText="1"/>
    </xf>
    <xf numFmtId="0" fontId="19" fillId="3" borderId="5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3" fontId="18" fillId="0" borderId="25" xfId="0" applyNumberFormat="1" applyFont="1" applyBorder="1" applyAlignment="1">
      <alignment horizontal="center"/>
    </xf>
    <xf numFmtId="4" fontId="18" fillId="0" borderId="25" xfId="0" applyNumberFormat="1" applyFont="1" applyBorder="1" applyAlignment="1">
      <alignment horizontal="center"/>
    </xf>
    <xf numFmtId="3" fontId="18" fillId="0" borderId="46" xfId="0" applyNumberFormat="1" applyFont="1" applyFill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4" fontId="18" fillId="0" borderId="46" xfId="0" applyNumberFormat="1" applyFont="1" applyFill="1" applyBorder="1" applyAlignment="1">
      <alignment horizontal="center"/>
    </xf>
    <xf numFmtId="3" fontId="18" fillId="0" borderId="0" xfId="0" applyNumberFormat="1" applyFont="1" applyBorder="1"/>
    <xf numFmtId="3" fontId="18" fillId="0" borderId="39" xfId="0" applyNumberFormat="1" applyFont="1" applyBorder="1"/>
    <xf numFmtId="0" fontId="19" fillId="0" borderId="0" xfId="0" applyFont="1" applyBorder="1" applyAlignment="1">
      <alignment horizontal="right"/>
    </xf>
    <xf numFmtId="4" fontId="19" fillId="3" borderId="43" xfId="0" applyNumberFormat="1" applyFont="1" applyFill="1" applyBorder="1" applyAlignment="1">
      <alignment horizontal="center"/>
    </xf>
    <xf numFmtId="0" fontId="18" fillId="0" borderId="50" xfId="0" applyFont="1" applyBorder="1"/>
    <xf numFmtId="0" fontId="18" fillId="0" borderId="1" xfId="0" applyFont="1" applyBorder="1"/>
    <xf numFmtId="0" fontId="18" fillId="0" borderId="0" xfId="0" applyFont="1" applyBorder="1" applyAlignment="1"/>
    <xf numFmtId="0" fontId="18" fillId="0" borderId="18" xfId="0" applyFont="1" applyBorder="1"/>
    <xf numFmtId="0" fontId="19" fillId="0" borderId="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39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14" fontId="11" fillId="0" borderId="22" xfId="0" applyNumberFormat="1" applyFont="1" applyBorder="1" applyAlignment="1">
      <alignment horizontal="center"/>
    </xf>
    <xf numFmtId="0" fontId="13" fillId="0" borderId="27" xfId="0" applyFont="1" applyBorder="1"/>
    <xf numFmtId="170" fontId="11" fillId="0" borderId="25" xfId="27" applyNumberFormat="1" applyFont="1" applyFill="1" applyBorder="1"/>
    <xf numFmtId="44" fontId="18" fillId="0" borderId="25" xfId="27" applyFont="1" applyBorder="1" applyAlignment="1">
      <alignment horizontal="center"/>
    </xf>
    <xf numFmtId="0" fontId="14" fillId="0" borderId="4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3" fillId="0" borderId="4" xfId="0" applyFont="1" applyBorder="1"/>
    <xf numFmtId="0" fontId="13" fillId="4" borderId="4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vertical="center"/>
    </xf>
    <xf numFmtId="0" fontId="11" fillId="3" borderId="26" xfId="0" applyFont="1" applyFill="1" applyBorder="1" applyAlignment="1">
      <alignment vertical="center"/>
    </xf>
    <xf numFmtId="0" fontId="11" fillId="3" borderId="22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wrapText="1"/>
    </xf>
    <xf numFmtId="0" fontId="13" fillId="0" borderId="49" xfId="0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7" fillId="0" borderId="22" xfId="0" applyNumberFormat="1" applyFont="1" applyFill="1" applyBorder="1" applyAlignment="1">
      <alignment horizontal="center" vertical="center"/>
    </xf>
    <xf numFmtId="3" fontId="17" fillId="0" borderId="27" xfId="0" applyNumberFormat="1" applyFont="1" applyFill="1" applyBorder="1" applyAlignment="1">
      <alignment horizontal="center" vertical="center"/>
    </xf>
    <xf numFmtId="3" fontId="17" fillId="0" borderId="26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1" fillId="3" borderId="4" xfId="0" applyFont="1" applyFill="1" applyBorder="1" applyAlignment="1">
      <alignment horizontal="left"/>
    </xf>
    <xf numFmtId="3" fontId="17" fillId="0" borderId="28" xfId="0" applyNumberFormat="1" applyFont="1" applyBorder="1" applyAlignment="1">
      <alignment horizontal="center" vertical="center"/>
    </xf>
    <xf numFmtId="3" fontId="17" fillId="0" borderId="29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0" fontId="11" fillId="3" borderId="31" xfId="0" applyFont="1" applyFill="1" applyBorder="1" applyAlignment="1">
      <alignment horizontal="left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left" vertical="center" wrapText="1"/>
    </xf>
    <xf numFmtId="0" fontId="11" fillId="3" borderId="29" xfId="0" applyFont="1" applyFill="1" applyBorder="1" applyAlignment="1">
      <alignment horizontal="left" vertical="center" wrapText="1"/>
    </xf>
    <xf numFmtId="0" fontId="11" fillId="3" borderId="30" xfId="0" applyFont="1" applyFill="1" applyBorder="1" applyAlignment="1">
      <alignment horizontal="left" vertical="center" wrapText="1"/>
    </xf>
    <xf numFmtId="3" fontId="17" fillId="0" borderId="22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3" fontId="11" fillId="0" borderId="25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44" xfId="0" applyFont="1" applyFill="1" applyBorder="1" applyAlignment="1">
      <alignment horizontal="left" vertical="center"/>
    </xf>
    <xf numFmtId="3" fontId="17" fillId="0" borderId="22" xfId="0" applyNumberFormat="1" applyFont="1" applyFill="1" applyBorder="1" applyAlignment="1">
      <alignment horizontal="center"/>
    </xf>
    <xf numFmtId="3" fontId="17" fillId="0" borderId="27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left" vertical="center"/>
    </xf>
    <xf numFmtId="0" fontId="17" fillId="3" borderId="4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39" xfId="0" applyFont="1" applyFill="1" applyBorder="1" applyAlignment="1">
      <alignment horizontal="center" vertical="top" wrapText="1"/>
    </xf>
    <xf numFmtId="0" fontId="17" fillId="3" borderId="37" xfId="0" applyFont="1" applyFill="1" applyBorder="1" applyAlignment="1">
      <alignment horizontal="center"/>
    </xf>
    <xf numFmtId="0" fontId="17" fillId="3" borderId="33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25" fillId="3" borderId="38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39" xfId="0" applyFont="1" applyFill="1" applyBorder="1" applyAlignment="1">
      <alignment horizontal="center"/>
    </xf>
    <xf numFmtId="0" fontId="17" fillId="3" borderId="40" xfId="0" applyFont="1" applyFill="1" applyBorder="1" applyAlignment="1">
      <alignment horizontal="center"/>
    </xf>
    <xf numFmtId="0" fontId="17" fillId="3" borderId="36" xfId="0" applyFont="1" applyFill="1" applyBorder="1" applyAlignment="1">
      <alignment horizontal="center"/>
    </xf>
    <xf numFmtId="0" fontId="17" fillId="3" borderId="41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3" fontId="11" fillId="0" borderId="4" xfId="0" applyNumberFormat="1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 vertical="top" wrapText="1"/>
    </xf>
    <xf numFmtId="0" fontId="17" fillId="3" borderId="19" xfId="0" applyFont="1" applyFill="1" applyBorder="1" applyAlignment="1">
      <alignment horizontal="center" vertical="top" wrapText="1"/>
    </xf>
    <xf numFmtId="0" fontId="17" fillId="3" borderId="20" xfId="0" applyFont="1" applyFill="1" applyBorder="1" applyAlignment="1">
      <alignment horizontal="center" vertical="top" wrapText="1"/>
    </xf>
    <xf numFmtId="0" fontId="17" fillId="0" borderId="47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left"/>
    </xf>
    <xf numFmtId="0" fontId="17" fillId="0" borderId="48" xfId="0" applyFont="1" applyFill="1" applyBorder="1" applyAlignment="1">
      <alignment horizontal="left"/>
    </xf>
    <xf numFmtId="0" fontId="17" fillId="0" borderId="51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3" borderId="13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3" fontId="19" fillId="0" borderId="22" xfId="0" applyNumberFormat="1" applyFont="1" applyBorder="1" applyAlignment="1">
      <alignment horizontal="left"/>
    </xf>
    <xf numFmtId="3" fontId="19" fillId="0" borderId="48" xfId="0" applyNumberFormat="1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5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5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3" borderId="18" xfId="0" applyFont="1" applyFill="1" applyBorder="1" applyAlignment="1">
      <alignment horizontal="center" vertical="top" wrapText="1"/>
    </xf>
    <xf numFmtId="0" fontId="19" fillId="3" borderId="19" xfId="0" applyFont="1" applyFill="1" applyBorder="1" applyAlignment="1">
      <alignment horizontal="center" vertical="top" wrapText="1"/>
    </xf>
    <xf numFmtId="0" fontId="19" fillId="3" borderId="20" xfId="0" applyFont="1" applyFill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8" fillId="0" borderId="38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39" xfId="0" applyFont="1" applyBorder="1" applyAlignment="1">
      <alignment horizontal="left"/>
    </xf>
  </cellXfs>
  <cellStyles count="28">
    <cellStyle name="Comma0" xfId="1"/>
    <cellStyle name="Currency0" xfId="2"/>
    <cellStyle name="Date" xfId="3"/>
    <cellStyle name="Euro" xfId="4"/>
    <cellStyle name="Fixed" xfId="5"/>
    <cellStyle name="Heading 1" xfId="6"/>
    <cellStyle name="Heading 2" xfId="7"/>
    <cellStyle name="Millares" xfId="25" builtinId="3"/>
    <cellStyle name="Millares [0] 2" xfId="26"/>
    <cellStyle name="Millares 2" xfId="8"/>
    <cellStyle name="Moneda" xfId="27" builtinId="4"/>
    <cellStyle name="Moneda 2" xfId="9"/>
    <cellStyle name="Normal" xfId="0" builtinId="0"/>
    <cellStyle name="Normal 2" xfId="10"/>
    <cellStyle name="Normal 3" xfId="11"/>
    <cellStyle name="Porcentaje 2" xfId="12"/>
    <cellStyle name="rojo" xfId="13"/>
    <cellStyle name="Text" xfId="14"/>
    <cellStyle name="ДАТА" xfId="15"/>
    <cellStyle name="ДЕНЕЖНЫЙ_BOPENGC" xfId="16"/>
    <cellStyle name="ЗАГОЛОВОК1" xfId="17"/>
    <cellStyle name="ЗАГОЛОВОК2" xfId="18"/>
    <cellStyle name="ИТОГОВЫЙ" xfId="19"/>
    <cellStyle name="Обычный_BOPENGC" xfId="20"/>
    <cellStyle name="ПРОЦЕНТНЫЙ_BOPENGC" xfId="21"/>
    <cellStyle name="ТЕКСТ" xfId="22"/>
    <cellStyle name="ФИКСИРОВАННЫЙ" xfId="23"/>
    <cellStyle name="ФИНАНСОВЫЙ_BOPENGC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147558</xdr:colOff>
      <xdr:row>0</xdr:row>
      <xdr:rowOff>205884</xdr:rowOff>
    </xdr:from>
    <xdr:to>
      <xdr:col>0</xdr:col>
      <xdr:colOff>2161854</xdr:colOff>
      <xdr:row>0</xdr:row>
      <xdr:rowOff>954081</xdr:rowOff>
    </xdr:to>
    <xdr:pic>
      <xdr:nvPicPr>
        <xdr:cNvPr id="3" name="1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558" y="205884"/>
          <a:ext cx="2014296" cy="748197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0</xdr:row>
          <xdr:rowOff>171450</xdr:rowOff>
        </xdr:from>
        <xdr:to>
          <xdr:col>4</xdr:col>
          <xdr:colOff>2266950</xdr:colOff>
          <xdr:row>0</xdr:row>
          <xdr:rowOff>742950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28575</xdr:rowOff>
        </xdr:from>
        <xdr:to>
          <xdr:col>9</xdr:col>
          <xdr:colOff>0</xdr:colOff>
          <xdr:row>2</xdr:row>
          <xdr:rowOff>85725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0</xdr:row>
          <xdr:rowOff>28575</xdr:rowOff>
        </xdr:from>
        <xdr:to>
          <xdr:col>8</xdr:col>
          <xdr:colOff>0</xdr:colOff>
          <xdr:row>2</xdr:row>
          <xdr:rowOff>85725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0</xdr:row>
          <xdr:rowOff>28575</xdr:rowOff>
        </xdr:from>
        <xdr:to>
          <xdr:col>8</xdr:col>
          <xdr:colOff>0</xdr:colOff>
          <xdr:row>2</xdr:row>
          <xdr:rowOff>85725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143573</xdr:colOff>
      <xdr:row>0</xdr:row>
      <xdr:rowOff>238125</xdr:rowOff>
    </xdr:from>
    <xdr:to>
      <xdr:col>1</xdr:col>
      <xdr:colOff>495300</xdr:colOff>
      <xdr:row>4</xdr:row>
      <xdr:rowOff>38100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573" y="238125"/>
          <a:ext cx="2247202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619124</xdr:colOff>
      <xdr:row>0</xdr:row>
      <xdr:rowOff>226510</xdr:rowOff>
    </xdr:from>
    <xdr:to>
      <xdr:col>7</xdr:col>
      <xdr:colOff>1038225</xdr:colOff>
      <xdr:row>4</xdr:row>
      <xdr:rowOff>219075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2514599" y="226510"/>
          <a:ext cx="5438776" cy="81171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effectLst/>
              <a:latin typeface="+mn-lt"/>
              <a:ea typeface="+mn-ea"/>
              <a:cs typeface="+mn-cs"/>
            </a:rPr>
            <a:t>LISTADO DE AGRICULTORES BENEFICIARIOS DEL INCENTIVO A LA TOMA DE COBERTURAS EN ALGODÓN,  CON RECURSOS DEL FEPA. </a:t>
          </a:r>
          <a:br>
            <a:rPr lang="es-CO" sz="1100" b="1">
              <a:effectLst/>
              <a:latin typeface="+mn-lt"/>
              <a:ea typeface="+mn-ea"/>
              <a:cs typeface="+mn-cs"/>
            </a:rPr>
          </a:br>
          <a:r>
            <a:rPr lang="es-CO" sz="1100" b="1">
              <a:effectLst/>
              <a:latin typeface="+mn-lt"/>
              <a:ea typeface="+mn-ea"/>
              <a:cs typeface="+mn-cs"/>
            </a:rPr>
            <a:t>SEGÚN ACUERDO NO. 08-2022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effectLst/>
              <a:latin typeface="+mn-lt"/>
              <a:ea typeface="+mn-ea"/>
              <a:cs typeface="+mn-cs"/>
            </a:rPr>
            <a:t> </a:t>
          </a:r>
          <a:endParaRPr lang="es-CO" sz="1100">
            <a:effectLst/>
            <a:latin typeface="+mn-lt"/>
            <a:ea typeface="+mn-ea"/>
            <a:cs typeface="+mn-cs"/>
          </a:endParaRPr>
        </a:p>
        <a:p>
          <a:pPr algn="ctr" rtl="0" eaLnBrk="1" fontAlgn="auto" latinLnBrk="0" hangingPunct="1"/>
          <a:endParaRPr lang="es-CO" sz="1200" b="1" i="0" u="none" strike="noStrike" baseline="0">
            <a:solidFill>
              <a:schemeClr val="tx1">
                <a:lumMod val="65000"/>
                <a:lumOff val="35000"/>
              </a:schemeClr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0</xdr:row>
          <xdr:rowOff>28575</xdr:rowOff>
        </xdr:from>
        <xdr:to>
          <xdr:col>9</xdr:col>
          <xdr:colOff>0</xdr:colOff>
          <xdr:row>2</xdr:row>
          <xdr:rowOff>85725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0</xdr:row>
          <xdr:rowOff>28575</xdr:rowOff>
        </xdr:from>
        <xdr:to>
          <xdr:col>8</xdr:col>
          <xdr:colOff>0</xdr:colOff>
          <xdr:row>2</xdr:row>
          <xdr:rowOff>85725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0</xdr:row>
          <xdr:rowOff>28575</xdr:rowOff>
        </xdr:from>
        <xdr:to>
          <xdr:col>8</xdr:col>
          <xdr:colOff>0</xdr:colOff>
          <xdr:row>2</xdr:row>
          <xdr:rowOff>85725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1133475</xdr:colOff>
          <xdr:row>1</xdr:row>
          <xdr:rowOff>66675</xdr:rowOff>
        </xdr:from>
        <xdr:to>
          <xdr:col>8</xdr:col>
          <xdr:colOff>1009650</xdr:colOff>
          <xdr:row>4</xdr:row>
          <xdr:rowOff>66675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221863</xdr:colOff>
      <xdr:row>0</xdr:row>
      <xdr:rowOff>184228</xdr:rowOff>
    </xdr:from>
    <xdr:to>
      <xdr:col>10</xdr:col>
      <xdr:colOff>987348</xdr:colOff>
      <xdr:row>4</xdr:row>
      <xdr:rowOff>104543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3565138" y="184228"/>
          <a:ext cx="6261410" cy="72041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O" sz="1000" b="1">
              <a:effectLst/>
              <a:latin typeface="+mn-lt"/>
              <a:ea typeface="+mn-ea"/>
              <a:cs typeface="+mn-cs"/>
            </a:rPr>
            <a:t>LISTADO DE AGRICULTORES BENEFICIARIOS DEL INCENTIVO A LA TOMA DE COBERTURAS EN ALGODÓN,  CON RECURSOS DEL FEPA. </a:t>
          </a:r>
          <a:br>
            <a:rPr lang="es-CO" sz="1000" b="1">
              <a:effectLst/>
              <a:latin typeface="+mn-lt"/>
              <a:ea typeface="+mn-ea"/>
              <a:cs typeface="+mn-cs"/>
            </a:rPr>
          </a:br>
          <a:r>
            <a:rPr lang="es-CO" sz="1000" b="1">
              <a:effectLst/>
              <a:latin typeface="+mn-lt"/>
              <a:ea typeface="+mn-ea"/>
              <a:cs typeface="+mn-cs"/>
            </a:rPr>
            <a:t>SEGÚN ACUERDO No. 08-2022</a:t>
          </a:r>
          <a:endParaRPr lang="es-CO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180975</xdr:rowOff>
    </xdr:to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2247900" y="2952750"/>
          <a:ext cx="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O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Si</a:t>
          </a:r>
        </a:p>
      </xdr:txBody>
    </xdr:sp>
    <xdr:clientData/>
  </xdr:twoCellAnchor>
  <xdr:twoCellAnchor>
    <xdr:from>
      <xdr:col>3</xdr:col>
      <xdr:colOff>0</xdr:colOff>
      <xdr:row>12</xdr:row>
      <xdr:rowOff>28575</xdr:rowOff>
    </xdr:from>
    <xdr:to>
      <xdr:col>3</xdr:col>
      <xdr:colOff>0</xdr:colOff>
      <xdr:row>12</xdr:row>
      <xdr:rowOff>142875</xdr:rowOff>
    </xdr:to>
    <xdr:sp macro="" textlink="">
      <xdr:nvSpPr>
        <xdr:cNvPr id="4" name="Text Box 22"/>
        <xdr:cNvSpPr txBox="1">
          <a:spLocks noChangeArrowheads="1"/>
        </xdr:cNvSpPr>
      </xdr:nvSpPr>
      <xdr:spPr bwMode="auto">
        <a:xfrm>
          <a:off x="2247900" y="2952750"/>
          <a:ext cx="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CO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</a:t>
          </a:r>
        </a:p>
      </xdr:txBody>
    </xdr:sp>
    <xdr:clientData/>
  </xdr:twoCellAnchor>
  <xdr:twoCellAnchor>
    <xdr:from>
      <xdr:col>1</xdr:col>
      <xdr:colOff>28575</xdr:colOff>
      <xdr:row>9</xdr:row>
      <xdr:rowOff>0</xdr:rowOff>
    </xdr:from>
    <xdr:to>
      <xdr:col>4</xdr:col>
      <xdr:colOff>361950</xdr:colOff>
      <xdr:row>9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>
          <a:off x="66675" y="2085975"/>
          <a:ext cx="30575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" name="Line 31"/>
        <xdr:cNvSpPr>
          <a:spLocks noChangeShapeType="1"/>
        </xdr:cNvSpPr>
      </xdr:nvSpPr>
      <xdr:spPr bwMode="auto">
        <a:xfrm>
          <a:off x="76200" y="2085975"/>
          <a:ext cx="21717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28575</xdr:colOff>
      <xdr:row>9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" name="Line 32"/>
        <xdr:cNvSpPr>
          <a:spLocks noChangeShapeType="1"/>
        </xdr:cNvSpPr>
      </xdr:nvSpPr>
      <xdr:spPr bwMode="auto">
        <a:xfrm>
          <a:off x="66675" y="2085975"/>
          <a:ext cx="21812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10</xdr:row>
      <xdr:rowOff>0</xdr:rowOff>
    </xdr:from>
    <xdr:to>
      <xdr:col>10</xdr:col>
      <xdr:colOff>76200</xdr:colOff>
      <xdr:row>10</xdr:row>
      <xdr:rowOff>0</xdr:rowOff>
    </xdr:to>
    <xdr:sp macro="" textlink="">
      <xdr:nvSpPr>
        <xdr:cNvPr id="8" name="Line 44"/>
        <xdr:cNvSpPr>
          <a:spLocks noChangeShapeType="1"/>
        </xdr:cNvSpPr>
      </xdr:nvSpPr>
      <xdr:spPr bwMode="auto">
        <a:xfrm>
          <a:off x="7943850" y="2381250"/>
          <a:ext cx="971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9" name="Text Box 48"/>
        <xdr:cNvSpPr txBox="1">
          <a:spLocks noChangeArrowheads="1"/>
        </xdr:cNvSpPr>
      </xdr:nvSpPr>
      <xdr:spPr bwMode="auto">
        <a:xfrm>
          <a:off x="2247900" y="3619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Fecha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238125</xdr:rowOff>
    </xdr:to>
    <xdr:sp macro="" textlink="">
      <xdr:nvSpPr>
        <xdr:cNvPr id="10" name="Text Box 52"/>
        <xdr:cNvSpPr txBox="1">
          <a:spLocks noChangeArrowheads="1"/>
        </xdr:cNvSpPr>
      </xdr:nvSpPr>
      <xdr:spPr bwMode="auto">
        <a:xfrm>
          <a:off x="2247900" y="1266825"/>
          <a:ext cx="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Mes</a:t>
          </a:r>
        </a:p>
        <a:p>
          <a:pPr algn="l" rtl="0"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Mes</a:t>
          </a:r>
        </a:p>
      </xdr:txBody>
    </xdr:sp>
    <xdr:clientData/>
  </xdr:twoCellAnchor>
  <xdr:twoCellAnchor>
    <xdr:from>
      <xdr:col>3</xdr:col>
      <xdr:colOff>0</xdr:colOff>
      <xdr:row>6</xdr:row>
      <xdr:rowOff>19050</xdr:rowOff>
    </xdr:from>
    <xdr:to>
      <xdr:col>3</xdr:col>
      <xdr:colOff>0</xdr:colOff>
      <xdr:row>6</xdr:row>
      <xdr:rowOff>266700</xdr:rowOff>
    </xdr:to>
    <xdr:sp macro="" textlink="">
      <xdr:nvSpPr>
        <xdr:cNvPr id="11" name="Text Box 53"/>
        <xdr:cNvSpPr txBox="1">
          <a:spLocks noChangeArrowheads="1"/>
        </xdr:cNvSpPr>
      </xdr:nvSpPr>
      <xdr:spPr bwMode="auto">
        <a:xfrm>
          <a:off x="2247900" y="1276350"/>
          <a:ext cx="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s-C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Día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0</xdr:row>
          <xdr:rowOff>28575</xdr:rowOff>
        </xdr:from>
        <xdr:to>
          <xdr:col>10</xdr:col>
          <xdr:colOff>19050</xdr:colOff>
          <xdr:row>2</xdr:row>
          <xdr:rowOff>85725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0</xdr:row>
          <xdr:rowOff>28575</xdr:rowOff>
        </xdr:from>
        <xdr:to>
          <xdr:col>10</xdr:col>
          <xdr:colOff>0</xdr:colOff>
          <xdr:row>2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0</xdr:row>
          <xdr:rowOff>28575</xdr:rowOff>
        </xdr:from>
        <xdr:to>
          <xdr:col>10</xdr:col>
          <xdr:colOff>0</xdr:colOff>
          <xdr:row>2</xdr:row>
          <xdr:rowOff>85725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133351</xdr:colOff>
      <xdr:row>1</xdr:row>
      <xdr:rowOff>9526</xdr:rowOff>
    </xdr:from>
    <xdr:to>
      <xdr:col>2</xdr:col>
      <xdr:colOff>361951</xdr:colOff>
      <xdr:row>4</xdr:row>
      <xdr:rowOff>17108</xdr:rowOff>
    </xdr:to>
    <xdr:pic>
      <xdr:nvPicPr>
        <xdr:cNvPr id="15" name="1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238126"/>
          <a:ext cx="1790700" cy="5790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523875</xdr:colOff>
          <xdr:row>1</xdr:row>
          <xdr:rowOff>47625</xdr:rowOff>
        </xdr:from>
        <xdr:to>
          <xdr:col>5</xdr:col>
          <xdr:colOff>9525</xdr:colOff>
          <xdr:row>4</xdr:row>
          <xdr:rowOff>28575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11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"/>
  <sheetViews>
    <sheetView tabSelected="1" view="pageBreakPreview" zoomScale="93" zoomScaleNormal="89" zoomScaleSheetLayoutView="93" workbookViewId="0">
      <selection activeCell="B2" sqref="B2"/>
    </sheetView>
  </sheetViews>
  <sheetFormatPr baseColWidth="10" defaultRowHeight="12.75" x14ac:dyDescent="0.2"/>
  <cols>
    <col min="1" max="1" width="34.28515625" style="1" customWidth="1"/>
    <col min="2" max="2" width="35.140625" style="1" customWidth="1"/>
    <col min="3" max="3" width="57.7109375" style="1" customWidth="1"/>
    <col min="4" max="4" width="17.85546875" style="1" customWidth="1"/>
    <col min="5" max="5" width="34.5703125" style="1" customWidth="1"/>
    <col min="6" max="6" width="10.7109375" style="1" customWidth="1"/>
    <col min="7" max="16384" width="11.42578125" style="1"/>
  </cols>
  <sheetData>
    <row r="1" spans="1:6" ht="100.5" customHeight="1" thickBot="1" x14ac:dyDescent="0.25">
      <c r="A1" s="4"/>
      <c r="B1" s="170" t="s">
        <v>135</v>
      </c>
      <c r="C1" s="170"/>
      <c r="D1" s="170"/>
      <c r="E1" s="171"/>
      <c r="F1" s="172"/>
    </row>
    <row r="3" spans="1:6" ht="25.5" customHeight="1" x14ac:dyDescent="0.2">
      <c r="A3" s="151" t="s">
        <v>19</v>
      </c>
      <c r="B3" s="173"/>
      <c r="C3" s="173"/>
      <c r="D3" s="173"/>
      <c r="E3" s="173"/>
      <c r="F3" s="173"/>
    </row>
    <row r="4" spans="1:6" ht="27" customHeight="1" x14ac:dyDescent="0.25">
      <c r="A4" s="151" t="s">
        <v>7</v>
      </c>
      <c r="B4" s="147"/>
      <c r="C4" s="148"/>
      <c r="D4" s="148"/>
      <c r="E4" s="152" t="s">
        <v>91</v>
      </c>
      <c r="F4" s="153"/>
    </row>
    <row r="5" spans="1:6" ht="13.5" customHeight="1" thickBot="1" x14ac:dyDescent="0.25">
      <c r="A5" s="2"/>
      <c r="B5" s="3"/>
    </row>
    <row r="6" spans="1:6" ht="37.5" customHeight="1" x14ac:dyDescent="0.2">
      <c r="A6" s="13" t="s">
        <v>0</v>
      </c>
      <c r="B6" s="14" t="s">
        <v>1</v>
      </c>
      <c r="C6" s="14" t="s">
        <v>2</v>
      </c>
      <c r="D6" s="15" t="s">
        <v>3</v>
      </c>
      <c r="E6" s="16" t="s">
        <v>4</v>
      </c>
      <c r="F6" s="17" t="s">
        <v>13</v>
      </c>
    </row>
    <row r="7" spans="1:6" ht="29.25" customHeight="1" x14ac:dyDescent="0.2">
      <c r="A7" s="167" t="s">
        <v>124</v>
      </c>
      <c r="B7" s="146" t="s">
        <v>125</v>
      </c>
      <c r="C7" s="145" t="s">
        <v>89</v>
      </c>
      <c r="D7" s="145" t="s">
        <v>90</v>
      </c>
      <c r="E7" s="145"/>
      <c r="F7" s="5"/>
    </row>
    <row r="8" spans="1:6" ht="23.25" customHeight="1" x14ac:dyDescent="0.2">
      <c r="A8" s="168"/>
      <c r="B8" s="146" t="s">
        <v>75</v>
      </c>
      <c r="C8" s="145" t="s">
        <v>113</v>
      </c>
      <c r="D8" s="145" t="s">
        <v>17</v>
      </c>
      <c r="E8" s="145"/>
      <c r="F8" s="5"/>
    </row>
    <row r="9" spans="1:6" ht="45.75" customHeight="1" x14ac:dyDescent="0.2">
      <c r="A9" s="168"/>
      <c r="B9" s="146" t="s">
        <v>76</v>
      </c>
      <c r="C9" s="145" t="s">
        <v>20</v>
      </c>
      <c r="D9" s="145" t="s">
        <v>17</v>
      </c>
      <c r="E9" s="145" t="s">
        <v>126</v>
      </c>
      <c r="F9" s="5"/>
    </row>
    <row r="10" spans="1:6" ht="39" customHeight="1" x14ac:dyDescent="0.2">
      <c r="A10" s="168"/>
      <c r="B10" s="146" t="s">
        <v>77</v>
      </c>
      <c r="C10" s="159" t="s">
        <v>78</v>
      </c>
      <c r="D10" s="145" t="s">
        <v>17</v>
      </c>
      <c r="E10" s="145"/>
      <c r="F10" s="5"/>
    </row>
    <row r="11" spans="1:6" ht="57" customHeight="1" x14ac:dyDescent="0.2">
      <c r="A11" s="168"/>
      <c r="B11" s="146" t="s">
        <v>79</v>
      </c>
      <c r="C11" s="145" t="s">
        <v>104</v>
      </c>
      <c r="D11" s="145" t="s">
        <v>17</v>
      </c>
      <c r="E11" s="145" t="s">
        <v>126</v>
      </c>
      <c r="F11" s="5"/>
    </row>
    <row r="12" spans="1:6" ht="57" customHeight="1" x14ac:dyDescent="0.2">
      <c r="A12" s="168"/>
      <c r="B12" s="146" t="s">
        <v>80</v>
      </c>
      <c r="C12" s="145" t="s">
        <v>21</v>
      </c>
      <c r="D12" s="145" t="s">
        <v>17</v>
      </c>
      <c r="E12" s="145" t="s">
        <v>126</v>
      </c>
      <c r="F12" s="5"/>
    </row>
    <row r="13" spans="1:6" ht="57" customHeight="1" x14ac:dyDescent="0.2">
      <c r="A13" s="168"/>
      <c r="B13" s="146" t="s">
        <v>92</v>
      </c>
      <c r="C13" s="145" t="s">
        <v>111</v>
      </c>
      <c r="D13" s="145" t="s">
        <v>17</v>
      </c>
      <c r="E13" s="145"/>
      <c r="F13" s="5"/>
    </row>
    <row r="14" spans="1:6" ht="82.5" customHeight="1" x14ac:dyDescent="0.2">
      <c r="A14" s="168"/>
      <c r="B14" s="146" t="s">
        <v>81</v>
      </c>
      <c r="C14" s="145" t="s">
        <v>131</v>
      </c>
      <c r="D14" s="145" t="s">
        <v>17</v>
      </c>
      <c r="E14" s="145"/>
      <c r="F14" s="5"/>
    </row>
    <row r="15" spans="1:6" ht="45" customHeight="1" x14ac:dyDescent="0.2">
      <c r="A15" s="168"/>
      <c r="B15" s="146" t="s">
        <v>82</v>
      </c>
      <c r="C15" s="145" t="s">
        <v>105</v>
      </c>
      <c r="D15" s="145" t="s">
        <v>17</v>
      </c>
      <c r="E15" s="145"/>
      <c r="F15" s="5"/>
    </row>
    <row r="16" spans="1:6" ht="54.75" customHeight="1" x14ac:dyDescent="0.2">
      <c r="A16" s="168"/>
      <c r="B16" s="146" t="s">
        <v>112</v>
      </c>
      <c r="C16" s="145" t="s">
        <v>106</v>
      </c>
      <c r="D16" s="145" t="s">
        <v>17</v>
      </c>
      <c r="E16" s="145"/>
      <c r="F16" s="5"/>
    </row>
    <row r="17" spans="1:6" ht="54.75" customHeight="1" x14ac:dyDescent="0.25">
      <c r="A17" s="168"/>
      <c r="B17" s="166" t="s">
        <v>120</v>
      </c>
      <c r="C17" s="165" t="s">
        <v>121</v>
      </c>
      <c r="D17" s="145" t="s">
        <v>17</v>
      </c>
      <c r="E17" s="145"/>
      <c r="F17" s="5"/>
    </row>
    <row r="18" spans="1:6" ht="64.5" customHeight="1" x14ac:dyDescent="0.2">
      <c r="A18" s="168"/>
      <c r="B18" s="146" t="s">
        <v>122</v>
      </c>
      <c r="C18" s="145" t="s">
        <v>132</v>
      </c>
      <c r="D18" s="145" t="s">
        <v>17</v>
      </c>
      <c r="E18" s="145"/>
      <c r="F18" s="144"/>
    </row>
    <row r="19" spans="1:6" ht="45.75" customHeight="1" x14ac:dyDescent="0.2">
      <c r="A19" s="169"/>
      <c r="B19" s="160" t="s">
        <v>83</v>
      </c>
      <c r="C19" s="154" t="s">
        <v>107</v>
      </c>
      <c r="D19" s="154" t="s">
        <v>14</v>
      </c>
      <c r="E19" s="154"/>
      <c r="F19" s="5"/>
    </row>
    <row r="20" spans="1:6" ht="45" customHeight="1" x14ac:dyDescent="0.2">
      <c r="A20" s="162" t="s">
        <v>134</v>
      </c>
      <c r="B20" s="160" t="s">
        <v>6</v>
      </c>
      <c r="C20" s="154" t="s">
        <v>108</v>
      </c>
      <c r="D20" s="154" t="s">
        <v>8</v>
      </c>
      <c r="E20" s="154"/>
      <c r="F20" s="5"/>
    </row>
    <row r="21" spans="1:6" ht="40.5" customHeight="1" x14ac:dyDescent="0.2">
      <c r="A21" s="162" t="s">
        <v>84</v>
      </c>
      <c r="B21" s="160" t="s">
        <v>109</v>
      </c>
      <c r="C21" s="154" t="s">
        <v>15</v>
      </c>
      <c r="D21" s="154" t="s">
        <v>8</v>
      </c>
      <c r="E21" s="154" t="s">
        <v>123</v>
      </c>
      <c r="F21" s="5"/>
    </row>
    <row r="22" spans="1:6" ht="54" customHeight="1" x14ac:dyDescent="0.2">
      <c r="A22" s="163" t="s">
        <v>94</v>
      </c>
      <c r="B22" s="146" t="s">
        <v>85</v>
      </c>
      <c r="C22" s="11" t="s">
        <v>9</v>
      </c>
      <c r="D22" s="145" t="s">
        <v>17</v>
      </c>
      <c r="E22" s="145" t="s">
        <v>118</v>
      </c>
      <c r="F22" s="5"/>
    </row>
    <row r="23" spans="1:6" ht="37.5" customHeight="1" thickBot="1" x14ac:dyDescent="0.25">
      <c r="A23" s="164" t="s">
        <v>86</v>
      </c>
      <c r="B23" s="161" t="s">
        <v>5</v>
      </c>
      <c r="C23" s="155" t="s">
        <v>133</v>
      </c>
      <c r="D23" s="155" t="s">
        <v>8</v>
      </c>
      <c r="E23" s="155"/>
      <c r="F23" s="6"/>
    </row>
    <row r="24" spans="1:6" x14ac:dyDescent="0.2">
      <c r="A24" s="7"/>
      <c r="B24" s="12"/>
      <c r="C24" s="12"/>
      <c r="D24" s="7"/>
      <c r="E24" s="7"/>
      <c r="F24" s="7"/>
    </row>
    <row r="25" spans="1:6" x14ac:dyDescent="0.2">
      <c r="A25" s="7"/>
      <c r="B25" s="7"/>
      <c r="C25" s="7"/>
      <c r="D25" s="7"/>
      <c r="E25" s="7"/>
      <c r="F25" s="7"/>
    </row>
    <row r="26" spans="1:6" x14ac:dyDescent="0.2">
      <c r="A26" s="7"/>
      <c r="B26" s="7"/>
      <c r="C26" s="7"/>
      <c r="D26" s="7"/>
      <c r="E26" s="7"/>
      <c r="F26" s="7"/>
    </row>
    <row r="27" spans="1:6" x14ac:dyDescent="0.2">
      <c r="A27" s="8"/>
      <c r="B27" s="7"/>
      <c r="C27" s="8"/>
      <c r="D27" s="7"/>
      <c r="E27" s="8"/>
      <c r="F27" s="7"/>
    </row>
    <row r="28" spans="1:6" x14ac:dyDescent="0.2">
      <c r="A28" s="9" t="s">
        <v>16</v>
      </c>
      <c r="B28" s="7"/>
      <c r="C28" s="9" t="s">
        <v>16</v>
      </c>
      <c r="D28" s="7"/>
      <c r="E28" s="9" t="s">
        <v>12</v>
      </c>
      <c r="F28" s="7"/>
    </row>
    <row r="29" spans="1:6" x14ac:dyDescent="0.2">
      <c r="A29" s="7"/>
      <c r="B29" s="7"/>
      <c r="C29" s="7"/>
      <c r="D29" s="7"/>
      <c r="E29" s="7"/>
      <c r="F29" s="7"/>
    </row>
    <row r="30" spans="1:6" x14ac:dyDescent="0.2">
      <c r="A30" s="10" t="s">
        <v>22</v>
      </c>
      <c r="B30" s="7"/>
      <c r="C30" s="10" t="s">
        <v>18</v>
      </c>
      <c r="D30" s="7"/>
      <c r="E30" s="10" t="s">
        <v>95</v>
      </c>
      <c r="F30" s="7"/>
    </row>
    <row r="31" spans="1:6" x14ac:dyDescent="0.2">
      <c r="A31" s="12" t="s">
        <v>10</v>
      </c>
      <c r="B31" s="7"/>
      <c r="C31" s="12" t="s">
        <v>87</v>
      </c>
      <c r="D31" s="7"/>
      <c r="E31" s="12" t="s">
        <v>11</v>
      </c>
      <c r="F31" s="7"/>
    </row>
    <row r="32" spans="1:6" x14ac:dyDescent="0.2">
      <c r="A32" s="7"/>
      <c r="B32" s="7"/>
      <c r="C32" s="7"/>
      <c r="D32" s="7"/>
      <c r="E32" s="7"/>
      <c r="F32" s="7"/>
    </row>
  </sheetData>
  <mergeCells count="3">
    <mergeCell ref="B1:D1"/>
    <mergeCell ref="E1:F1"/>
    <mergeCell ref="B3:F3"/>
  </mergeCells>
  <printOptions horizontalCentered="1" verticalCentered="1"/>
  <pageMargins left="0.11811023622047245" right="0.11811023622047245" top="0" bottom="0" header="0.11811023622047245" footer="0.11811023622047245"/>
  <pageSetup scale="54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4</xdr:col>
                <xdr:colOff>447675</xdr:colOff>
                <xdr:row>0</xdr:row>
                <xdr:rowOff>171450</xdr:rowOff>
              </from>
              <to>
                <xdr:col>4</xdr:col>
                <xdr:colOff>2266950</xdr:colOff>
                <xdr:row>0</xdr:row>
                <xdr:rowOff>742950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80" zoomScaleNormal="80" workbookViewId="0">
      <selection activeCell="A4" sqref="A4:K4"/>
    </sheetView>
  </sheetViews>
  <sheetFormatPr baseColWidth="10" defaultRowHeight="15.75" x14ac:dyDescent="0.25"/>
  <cols>
    <col min="1" max="1" width="15.5703125" style="19" customWidth="1"/>
    <col min="2" max="2" width="17.5703125" style="19" customWidth="1"/>
    <col min="3" max="3" width="11.42578125" style="19" customWidth="1"/>
    <col min="4" max="4" width="14.140625" style="19" customWidth="1"/>
    <col min="5" max="5" width="9" style="19" customWidth="1"/>
    <col min="6" max="7" width="11.42578125" style="19"/>
    <col min="8" max="8" width="18.140625" style="19" customWidth="1"/>
    <col min="9" max="10" width="11.42578125" style="19"/>
    <col min="11" max="11" width="31.7109375" style="19" customWidth="1"/>
    <col min="12" max="12" width="4.42578125" style="19" customWidth="1"/>
    <col min="13" max="16384" width="11.42578125" style="19"/>
  </cols>
  <sheetData>
    <row r="1" spans="1:11" x14ac:dyDescent="0.25">
      <c r="A1" s="18" t="s">
        <v>23</v>
      </c>
    </row>
    <row r="2" spans="1:11" x14ac:dyDescent="0.25">
      <c r="A2" s="18" t="s">
        <v>24</v>
      </c>
      <c r="J2" s="174" t="s">
        <v>25</v>
      </c>
      <c r="K2" s="175"/>
    </row>
    <row r="3" spans="1:11" ht="16.5" thickBot="1" x14ac:dyDescent="0.3">
      <c r="A3" s="20"/>
    </row>
    <row r="4" spans="1:11" ht="78" customHeight="1" thickBot="1" x14ac:dyDescent="0.3">
      <c r="A4" s="176" t="s">
        <v>115</v>
      </c>
      <c r="B4" s="177"/>
      <c r="C4" s="177"/>
      <c r="D4" s="177"/>
      <c r="E4" s="177"/>
      <c r="F4" s="177"/>
      <c r="G4" s="177"/>
      <c r="H4" s="177"/>
      <c r="I4" s="177"/>
      <c r="J4" s="177"/>
      <c r="K4" s="178"/>
    </row>
    <row r="5" spans="1:11" x14ac:dyDescent="0.25">
      <c r="A5" s="20"/>
    </row>
    <row r="6" spans="1:11" x14ac:dyDescent="0.25">
      <c r="A6" s="20"/>
    </row>
    <row r="7" spans="1:11" ht="20.100000000000001" customHeight="1" x14ac:dyDescent="0.25">
      <c r="A7" s="179" t="s">
        <v>26</v>
      </c>
      <c r="B7" s="179"/>
      <c r="C7" s="179"/>
      <c r="D7" s="179"/>
      <c r="E7" s="179"/>
      <c r="F7" s="179"/>
      <c r="G7" s="180"/>
      <c r="H7" s="180"/>
      <c r="I7" s="180"/>
      <c r="J7" s="180"/>
      <c r="K7" s="180"/>
    </row>
    <row r="8" spans="1:11" ht="19.5" customHeight="1" x14ac:dyDescent="0.25">
      <c r="A8" s="179" t="s">
        <v>27</v>
      </c>
      <c r="B8" s="179"/>
      <c r="C8" s="179"/>
      <c r="D8" s="179"/>
      <c r="E8" s="179"/>
      <c r="F8" s="179"/>
      <c r="G8" s="181"/>
      <c r="H8" s="181"/>
      <c r="I8" s="181"/>
      <c r="J8" s="181"/>
      <c r="K8" s="181"/>
    </row>
    <row r="9" spans="1:11" ht="24.75" customHeight="1" x14ac:dyDescent="0.25">
      <c r="A9" s="179" t="s">
        <v>97</v>
      </c>
      <c r="B9" s="179"/>
      <c r="C9" s="179"/>
      <c r="D9" s="179"/>
      <c r="E9" s="179"/>
      <c r="F9" s="179"/>
      <c r="G9" s="180"/>
      <c r="H9" s="180"/>
      <c r="I9" s="180"/>
      <c r="J9" s="180"/>
      <c r="K9" s="180"/>
    </row>
    <row r="10" spans="1:11" x14ac:dyDescent="0.25">
      <c r="A10" s="21"/>
    </row>
    <row r="11" spans="1:11" ht="36" customHeight="1" x14ac:dyDescent="0.25">
      <c r="A11" s="179" t="s">
        <v>127</v>
      </c>
      <c r="B11" s="179"/>
      <c r="C11" s="179"/>
      <c r="D11" s="179"/>
      <c r="E11" s="179"/>
      <c r="F11" s="179"/>
      <c r="G11" s="179"/>
      <c r="H11" s="179"/>
      <c r="I11" s="179"/>
      <c r="J11" s="185"/>
      <c r="K11" s="186"/>
    </row>
    <row r="12" spans="1:11" x14ac:dyDescent="0.25">
      <c r="A12" s="22"/>
    </row>
    <row r="13" spans="1:11" x14ac:dyDescent="0.25">
      <c r="A13" s="23" t="s">
        <v>28</v>
      </c>
      <c r="B13" s="187"/>
      <c r="C13" s="188"/>
      <c r="D13" s="188"/>
      <c r="E13" s="188"/>
      <c r="F13" s="188"/>
      <c r="G13" s="188"/>
      <c r="H13" s="189" t="s">
        <v>29</v>
      </c>
      <c r="I13" s="189"/>
      <c r="J13" s="189"/>
      <c r="K13" s="189"/>
    </row>
    <row r="14" spans="1:11" x14ac:dyDescent="0.25">
      <c r="A14" s="190"/>
      <c r="B14" s="191"/>
      <c r="C14" s="191"/>
      <c r="D14" s="191"/>
      <c r="E14" s="191"/>
      <c r="F14" s="192"/>
      <c r="G14" s="193" t="s">
        <v>128</v>
      </c>
      <c r="H14" s="193"/>
      <c r="I14" s="193"/>
      <c r="J14" s="193"/>
      <c r="K14" s="193"/>
    </row>
    <row r="15" spans="1:11" ht="51" customHeight="1" x14ac:dyDescent="0.25">
      <c r="A15" s="24" t="s">
        <v>30</v>
      </c>
      <c r="B15" s="25"/>
      <c r="C15" s="26"/>
      <c r="D15" s="27"/>
      <c r="E15" s="28"/>
      <c r="F15" s="29"/>
      <c r="G15" s="30"/>
      <c r="H15" s="30"/>
      <c r="I15" s="31"/>
      <c r="J15" s="31"/>
      <c r="K15" s="32"/>
    </row>
    <row r="16" spans="1:11" ht="24" customHeight="1" x14ac:dyDescent="0.25">
      <c r="A16" s="33" t="s">
        <v>31</v>
      </c>
      <c r="B16" s="182"/>
      <c r="C16" s="183"/>
      <c r="D16" s="183"/>
      <c r="E16" s="183"/>
      <c r="F16" s="34"/>
      <c r="G16" s="35" t="s">
        <v>32</v>
      </c>
      <c r="H16" s="31"/>
      <c r="I16" s="31"/>
      <c r="J16" s="31"/>
      <c r="K16" s="32"/>
    </row>
    <row r="17" spans="1:11" ht="43.5" customHeight="1" x14ac:dyDescent="0.25">
      <c r="A17" s="194" t="s">
        <v>119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6"/>
    </row>
    <row r="18" spans="1:11" ht="36" customHeight="1" x14ac:dyDescent="0.25">
      <c r="A18" s="197" t="s">
        <v>129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9"/>
    </row>
    <row r="19" spans="1:11" ht="42" customHeight="1" x14ac:dyDescent="0.25">
      <c r="A19" s="182"/>
      <c r="B19" s="183"/>
      <c r="C19" s="183"/>
      <c r="D19" s="183"/>
      <c r="E19" s="183"/>
      <c r="F19" s="183"/>
      <c r="G19" s="183"/>
      <c r="H19" s="183"/>
      <c r="I19" s="183"/>
      <c r="J19" s="183"/>
      <c r="K19" s="184"/>
    </row>
    <row r="20" spans="1:11" ht="25.5" customHeight="1" x14ac:dyDescent="0.25">
      <c r="A20" s="23" t="s">
        <v>33</v>
      </c>
      <c r="B20" s="36" t="s">
        <v>34</v>
      </c>
      <c r="C20" s="37"/>
      <c r="D20" s="36" t="s">
        <v>35</v>
      </c>
      <c r="E20" s="37"/>
      <c r="F20" s="38" t="s">
        <v>36</v>
      </c>
      <c r="G20" s="207"/>
      <c r="H20" s="208"/>
      <c r="I20" s="39" t="s">
        <v>37</v>
      </c>
      <c r="J20" s="207"/>
      <c r="K20" s="208"/>
    </row>
    <row r="21" spans="1:11" x14ac:dyDescent="0.25">
      <c r="A21" s="22"/>
      <c r="B21" s="40"/>
      <c r="C21" s="40"/>
      <c r="D21" s="40"/>
      <c r="E21" s="40"/>
      <c r="F21" s="40"/>
      <c r="G21" s="40"/>
      <c r="H21" s="40"/>
    </row>
    <row r="23" spans="1:11" x14ac:dyDescent="0.25">
      <c r="A23" s="209" t="s">
        <v>38</v>
      </c>
      <c r="B23" s="209"/>
      <c r="C23" s="41"/>
      <c r="D23" s="41"/>
      <c r="E23" s="41"/>
    </row>
    <row r="24" spans="1:11" ht="16.5" thickBot="1" x14ac:dyDescent="0.3">
      <c r="A24" s="22"/>
    </row>
    <row r="25" spans="1:11" x14ac:dyDescent="0.25">
      <c r="A25" s="210"/>
      <c r="B25" s="210"/>
      <c r="C25" s="210"/>
      <c r="D25" s="210"/>
      <c r="E25" s="210"/>
      <c r="F25" s="210"/>
      <c r="G25" s="210"/>
      <c r="H25" s="210"/>
      <c r="I25" s="211" t="s">
        <v>39</v>
      </c>
      <c r="J25" s="210"/>
      <c r="K25" s="210"/>
    </row>
    <row r="26" spans="1:11" x14ac:dyDescent="0.25">
      <c r="A26" s="210"/>
      <c r="B26" s="210"/>
      <c r="C26" s="210"/>
      <c r="D26" s="210"/>
      <c r="E26" s="210"/>
      <c r="F26" s="210"/>
      <c r="G26" s="210"/>
      <c r="H26" s="210"/>
      <c r="I26" s="212"/>
      <c r="J26" s="210"/>
      <c r="K26" s="210"/>
    </row>
    <row r="27" spans="1:11" x14ac:dyDescent="0.25">
      <c r="A27" s="210"/>
      <c r="B27" s="210"/>
      <c r="C27" s="210"/>
      <c r="D27" s="210"/>
      <c r="E27" s="210"/>
      <c r="F27" s="210"/>
      <c r="G27" s="210"/>
      <c r="H27" s="210"/>
      <c r="I27" s="212"/>
      <c r="J27" s="210"/>
      <c r="K27" s="210"/>
    </row>
    <row r="28" spans="1:11" x14ac:dyDescent="0.25">
      <c r="A28" s="210"/>
      <c r="B28" s="210"/>
      <c r="C28" s="210"/>
      <c r="D28" s="210"/>
      <c r="E28" s="210"/>
      <c r="F28" s="210"/>
      <c r="G28" s="210"/>
      <c r="H28" s="210"/>
      <c r="I28" s="212"/>
      <c r="J28" s="210"/>
      <c r="K28" s="210"/>
    </row>
    <row r="29" spans="1:11" x14ac:dyDescent="0.25">
      <c r="A29" s="214" t="s">
        <v>40</v>
      </c>
      <c r="B29" s="214"/>
      <c r="C29" s="214"/>
      <c r="D29" s="214"/>
      <c r="E29" s="214"/>
      <c r="F29" s="214"/>
      <c r="G29" s="214"/>
      <c r="H29" s="214"/>
      <c r="I29" s="212"/>
      <c r="J29" s="210"/>
      <c r="K29" s="210"/>
    </row>
    <row r="30" spans="1:11" ht="20.100000000000001" customHeight="1" x14ac:dyDescent="0.25">
      <c r="A30" s="215" t="s">
        <v>41</v>
      </c>
      <c r="B30" s="216"/>
      <c r="C30" s="217"/>
      <c r="D30" s="218"/>
      <c r="E30" s="218"/>
      <c r="F30" s="218"/>
      <c r="G30" s="218"/>
      <c r="H30" s="218"/>
      <c r="I30" s="212"/>
      <c r="J30" s="210"/>
      <c r="K30" s="210"/>
    </row>
    <row r="31" spans="1:11" ht="20.100000000000001" customHeight="1" x14ac:dyDescent="0.25">
      <c r="A31" s="219" t="s">
        <v>42</v>
      </c>
      <c r="B31" s="220"/>
      <c r="C31" s="221"/>
      <c r="D31" s="200"/>
      <c r="E31" s="200"/>
      <c r="F31" s="200"/>
      <c r="G31" s="200"/>
      <c r="H31" s="200"/>
      <c r="I31" s="212"/>
      <c r="J31" s="213"/>
      <c r="K31" s="213"/>
    </row>
    <row r="32" spans="1:11" x14ac:dyDescent="0.25">
      <c r="A32" s="42"/>
      <c r="B32" s="43"/>
      <c r="C32" s="43"/>
      <c r="D32" s="43"/>
      <c r="E32" s="43"/>
      <c r="F32" s="43"/>
      <c r="G32" s="43"/>
      <c r="H32" s="43"/>
      <c r="I32" s="44"/>
      <c r="J32" s="44"/>
      <c r="K32" s="45"/>
    </row>
    <row r="33" spans="1:11" x14ac:dyDescent="0.25">
      <c r="A33" s="46"/>
      <c r="B33" s="47"/>
      <c r="C33" s="47"/>
      <c r="D33" s="47"/>
      <c r="E33" s="47"/>
      <c r="F33" s="47"/>
      <c r="G33" s="47"/>
      <c r="H33" s="47"/>
      <c r="I33" s="48"/>
      <c r="J33" s="48"/>
      <c r="K33" s="49"/>
    </row>
    <row r="34" spans="1:11" x14ac:dyDescent="0.25">
      <c r="A34" s="46"/>
      <c r="B34" s="47"/>
      <c r="C34" s="47"/>
      <c r="D34" s="47"/>
      <c r="E34" s="47"/>
      <c r="F34" s="47"/>
      <c r="G34" s="47"/>
      <c r="H34" s="47"/>
      <c r="I34" s="48"/>
      <c r="J34" s="48"/>
      <c r="K34" s="49"/>
    </row>
    <row r="35" spans="1:11" x14ac:dyDescent="0.25">
      <c r="A35" s="50"/>
      <c r="B35" s="51"/>
      <c r="C35" s="51"/>
      <c r="D35" s="51"/>
      <c r="E35" s="51"/>
      <c r="F35" s="51"/>
      <c r="G35" s="51"/>
      <c r="H35" s="51"/>
      <c r="I35" s="52"/>
      <c r="J35" s="52"/>
      <c r="K35" s="53"/>
    </row>
    <row r="36" spans="1:11" ht="15.75" customHeight="1" x14ac:dyDescent="0.25">
      <c r="A36" s="201" t="s">
        <v>96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3"/>
    </row>
    <row r="37" spans="1:11" ht="15.75" customHeight="1" x14ac:dyDescent="0.25">
      <c r="A37" s="204" t="s">
        <v>41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6"/>
    </row>
    <row r="38" spans="1:11" ht="15.75" customHeight="1" x14ac:dyDescent="0.25">
      <c r="A38" s="204" t="s">
        <v>43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6"/>
    </row>
    <row r="39" spans="1:11" x14ac:dyDescent="0.25">
      <c r="A39" s="54" t="s">
        <v>42</v>
      </c>
      <c r="B39" s="55"/>
      <c r="C39" s="55"/>
      <c r="D39" s="55"/>
      <c r="E39" s="55"/>
      <c r="F39" s="55"/>
      <c r="G39" s="55"/>
      <c r="H39" s="55"/>
      <c r="I39" s="55"/>
      <c r="J39" s="55"/>
      <c r="K39" s="56"/>
    </row>
  </sheetData>
  <mergeCells count="32">
    <mergeCell ref="D31:H31"/>
    <mergeCell ref="A36:K36"/>
    <mergeCell ref="A37:K37"/>
    <mergeCell ref="A38:K38"/>
    <mergeCell ref="G20:H20"/>
    <mergeCell ref="J20:K20"/>
    <mergeCell ref="A23:B23"/>
    <mergeCell ref="A25:H28"/>
    <mergeCell ref="I25:I31"/>
    <mergeCell ref="J25:K31"/>
    <mergeCell ref="A29:H29"/>
    <mergeCell ref="A30:C30"/>
    <mergeCell ref="D30:H30"/>
    <mergeCell ref="A31:C31"/>
    <mergeCell ref="A19:K19"/>
    <mergeCell ref="A9:F9"/>
    <mergeCell ref="G9:K9"/>
    <mergeCell ref="A11:I11"/>
    <mergeCell ref="J11:K11"/>
    <mergeCell ref="B13:G13"/>
    <mergeCell ref="H13:K13"/>
    <mergeCell ref="A14:F14"/>
    <mergeCell ref="G14:K14"/>
    <mergeCell ref="B16:E16"/>
    <mergeCell ref="A17:K17"/>
    <mergeCell ref="A18:K18"/>
    <mergeCell ref="J2:K2"/>
    <mergeCell ref="A4:K4"/>
    <mergeCell ref="A7:F7"/>
    <mergeCell ref="G7:K7"/>
    <mergeCell ref="A8:F8"/>
    <mergeCell ref="G8:K8"/>
  </mergeCells>
  <pageMargins left="0.7" right="0.7" top="0.75" bottom="0.75" header="0.3" footer="0.3"/>
  <pageSetup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="90" zoomScaleNormal="86" zoomScaleSheetLayoutView="90" workbookViewId="0">
      <selection activeCell="A11" sqref="A11:I11"/>
    </sheetView>
  </sheetViews>
  <sheetFormatPr baseColWidth="10" defaultRowHeight="15.75" x14ac:dyDescent="0.25"/>
  <cols>
    <col min="1" max="1" width="11.42578125" style="19"/>
    <col min="2" max="2" width="27.42578125" style="19" customWidth="1"/>
    <col min="3" max="3" width="5.5703125" style="19" customWidth="1"/>
    <col min="4" max="4" width="14.140625" style="19" customWidth="1"/>
    <col min="5" max="5" width="9" style="19" customWidth="1"/>
    <col min="6" max="7" width="11.42578125" style="19"/>
    <col min="8" max="8" width="19" style="19" customWidth="1"/>
    <col min="9" max="10" width="11.42578125" style="19"/>
    <col min="11" max="11" width="29.28515625" style="19" customWidth="1"/>
    <col min="12" max="12" width="4.42578125" style="19" customWidth="1"/>
    <col min="13" max="16384" width="11.42578125" style="19"/>
  </cols>
  <sheetData>
    <row r="1" spans="1:11" x14ac:dyDescent="0.25">
      <c r="A1" s="18" t="s">
        <v>23</v>
      </c>
    </row>
    <row r="2" spans="1:11" x14ac:dyDescent="0.25">
      <c r="A2" s="18" t="s">
        <v>24</v>
      </c>
      <c r="J2" s="174" t="s">
        <v>44</v>
      </c>
      <c r="K2" s="175"/>
    </row>
    <row r="3" spans="1:11" ht="16.5" thickBot="1" x14ac:dyDescent="0.3">
      <c r="A3" s="20"/>
    </row>
    <row r="4" spans="1:11" ht="78" customHeight="1" thickBot="1" x14ac:dyDescent="0.3">
      <c r="A4" s="176" t="s">
        <v>114</v>
      </c>
      <c r="B4" s="177"/>
      <c r="C4" s="177"/>
      <c r="D4" s="177"/>
      <c r="E4" s="177"/>
      <c r="F4" s="177"/>
      <c r="G4" s="177"/>
      <c r="H4" s="177"/>
      <c r="I4" s="177"/>
      <c r="J4" s="177"/>
      <c r="K4" s="178"/>
    </row>
    <row r="5" spans="1:11" x14ac:dyDescent="0.25">
      <c r="A5" s="20"/>
    </row>
    <row r="6" spans="1:11" x14ac:dyDescent="0.25">
      <c r="A6" s="20"/>
    </row>
    <row r="7" spans="1:11" ht="20.100000000000001" customHeight="1" x14ac:dyDescent="0.25">
      <c r="A7" s="179" t="s">
        <v>45</v>
      </c>
      <c r="B7" s="179"/>
      <c r="C7" s="179"/>
      <c r="D7" s="179"/>
      <c r="E7" s="179"/>
      <c r="F7" s="179"/>
      <c r="G7" s="180"/>
      <c r="H7" s="180"/>
      <c r="I7" s="180"/>
      <c r="J7" s="180"/>
      <c r="K7" s="180"/>
    </row>
    <row r="8" spans="1:11" ht="19.5" customHeight="1" x14ac:dyDescent="0.25">
      <c r="A8" s="179" t="s">
        <v>46</v>
      </c>
      <c r="B8" s="179"/>
      <c r="C8" s="179"/>
      <c r="D8" s="179"/>
      <c r="E8" s="179"/>
      <c r="F8" s="179"/>
      <c r="G8" s="181"/>
      <c r="H8" s="181"/>
      <c r="I8" s="181"/>
      <c r="J8" s="181"/>
      <c r="K8" s="181"/>
    </row>
    <row r="9" spans="1:11" ht="24.75" customHeight="1" x14ac:dyDescent="0.25">
      <c r="A9" s="179" t="s">
        <v>97</v>
      </c>
      <c r="B9" s="179"/>
      <c r="C9" s="179"/>
      <c r="D9" s="179"/>
      <c r="E9" s="179"/>
      <c r="F9" s="179"/>
      <c r="G9" s="180"/>
      <c r="H9" s="180"/>
      <c r="I9" s="180"/>
      <c r="J9" s="180"/>
      <c r="K9" s="180"/>
    </row>
    <row r="10" spans="1:11" x14ac:dyDescent="0.25">
      <c r="A10" s="21"/>
    </row>
    <row r="11" spans="1:11" ht="36" customHeight="1" x14ac:dyDescent="0.25">
      <c r="A11" s="179" t="s">
        <v>127</v>
      </c>
      <c r="B11" s="179"/>
      <c r="C11" s="179"/>
      <c r="D11" s="179"/>
      <c r="E11" s="179"/>
      <c r="F11" s="179"/>
      <c r="G11" s="179"/>
      <c r="H11" s="179"/>
      <c r="I11" s="179"/>
      <c r="J11" s="185"/>
      <c r="K11" s="186"/>
    </row>
    <row r="12" spans="1:11" x14ac:dyDescent="0.25">
      <c r="A12" s="22"/>
    </row>
    <row r="13" spans="1:11" x14ac:dyDescent="0.25">
      <c r="A13" s="23" t="s">
        <v>28</v>
      </c>
      <c r="B13" s="187"/>
      <c r="C13" s="188"/>
      <c r="D13" s="188"/>
      <c r="E13" s="188"/>
      <c r="F13" s="188"/>
      <c r="G13" s="188"/>
      <c r="H13" s="189" t="s">
        <v>29</v>
      </c>
      <c r="I13" s="189"/>
      <c r="J13" s="189"/>
      <c r="K13" s="189"/>
    </row>
    <row r="14" spans="1:11" x14ac:dyDescent="0.25">
      <c r="A14" s="190"/>
      <c r="B14" s="191"/>
      <c r="C14" s="191"/>
      <c r="D14" s="191"/>
      <c r="E14" s="191"/>
      <c r="F14" s="192"/>
      <c r="G14" s="189" t="s">
        <v>47</v>
      </c>
      <c r="H14" s="189"/>
      <c r="I14" s="189"/>
      <c r="J14" s="189"/>
      <c r="K14" s="189"/>
    </row>
    <row r="15" spans="1:11" ht="51" customHeight="1" x14ac:dyDescent="0.25">
      <c r="A15" s="222"/>
      <c r="B15" s="223"/>
      <c r="C15" s="224"/>
      <c r="D15" s="225" t="s">
        <v>30</v>
      </c>
      <c r="E15" s="225"/>
      <c r="F15" s="225"/>
      <c r="G15" s="225"/>
      <c r="H15" s="225"/>
      <c r="I15" s="222"/>
      <c r="J15" s="223"/>
      <c r="K15" s="224"/>
    </row>
    <row r="16" spans="1:11" x14ac:dyDescent="0.25">
      <c r="A16" s="23" t="s">
        <v>31</v>
      </c>
      <c r="B16" s="182"/>
      <c r="C16" s="183"/>
      <c r="D16" s="183"/>
      <c r="E16" s="184"/>
      <c r="F16" s="57" t="s">
        <v>32</v>
      </c>
      <c r="G16" s="182"/>
      <c r="H16" s="183"/>
      <c r="I16" s="183"/>
      <c r="J16" s="183"/>
      <c r="K16" s="184"/>
    </row>
    <row r="17" spans="1:11" ht="39" customHeight="1" x14ac:dyDescent="0.25">
      <c r="A17" s="226" t="s">
        <v>119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8"/>
    </row>
    <row r="18" spans="1:11" ht="36" customHeight="1" x14ac:dyDescent="0.25">
      <c r="A18" s="158" t="s">
        <v>129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7"/>
    </row>
    <row r="19" spans="1:11" ht="33" customHeight="1" x14ac:dyDescent="0.25">
      <c r="A19" s="182"/>
      <c r="B19" s="183"/>
      <c r="C19" s="183"/>
      <c r="D19" s="183"/>
      <c r="E19" s="183"/>
      <c r="F19" s="183"/>
      <c r="G19" s="183"/>
      <c r="H19" s="183"/>
      <c r="I19" s="183"/>
      <c r="J19" s="183"/>
      <c r="K19" s="184"/>
    </row>
    <row r="20" spans="1:11" x14ac:dyDescent="0.25">
      <c r="A20" s="23" t="s">
        <v>33</v>
      </c>
      <c r="B20" s="36" t="s">
        <v>34</v>
      </c>
      <c r="C20" s="37"/>
      <c r="D20" s="36" t="s">
        <v>35</v>
      </c>
      <c r="E20" s="37"/>
      <c r="F20" s="38" t="s">
        <v>36</v>
      </c>
      <c r="G20" s="207"/>
      <c r="H20" s="208"/>
      <c r="I20" s="39" t="s">
        <v>37</v>
      </c>
      <c r="J20" s="207"/>
      <c r="K20" s="208"/>
    </row>
    <row r="21" spans="1:11" x14ac:dyDescent="0.25">
      <c r="A21" s="22"/>
      <c r="B21" s="40"/>
      <c r="C21" s="40"/>
      <c r="D21" s="40"/>
      <c r="E21" s="40"/>
      <c r="F21" s="40"/>
      <c r="G21" s="40"/>
      <c r="H21" s="40"/>
    </row>
    <row r="23" spans="1:11" x14ac:dyDescent="0.25">
      <c r="A23" s="209" t="s">
        <v>38</v>
      </c>
      <c r="B23" s="209"/>
      <c r="C23" s="41"/>
      <c r="D23" s="41"/>
      <c r="E23" s="41"/>
    </row>
    <row r="24" spans="1:11" x14ac:dyDescent="0.25">
      <c r="A24" s="22"/>
    </row>
    <row r="25" spans="1:11" ht="16.5" thickBot="1" x14ac:dyDescent="0.3">
      <c r="A25" s="22"/>
    </row>
    <row r="26" spans="1:11" x14ac:dyDescent="0.25">
      <c r="A26" s="210"/>
      <c r="B26" s="210"/>
      <c r="C26" s="210"/>
      <c r="D26" s="210"/>
      <c r="E26" s="210"/>
      <c r="F26" s="210"/>
      <c r="G26" s="210"/>
      <c r="H26" s="210"/>
      <c r="I26" s="211" t="s">
        <v>39</v>
      </c>
      <c r="J26" s="210"/>
      <c r="K26" s="210"/>
    </row>
    <row r="27" spans="1:11" x14ac:dyDescent="0.25">
      <c r="A27" s="210"/>
      <c r="B27" s="210"/>
      <c r="C27" s="210"/>
      <c r="D27" s="210"/>
      <c r="E27" s="210"/>
      <c r="F27" s="210"/>
      <c r="G27" s="210"/>
      <c r="H27" s="210"/>
      <c r="I27" s="212"/>
      <c r="J27" s="210"/>
      <c r="K27" s="210"/>
    </row>
    <row r="28" spans="1:11" x14ac:dyDescent="0.25">
      <c r="A28" s="210"/>
      <c r="B28" s="210"/>
      <c r="C28" s="210"/>
      <c r="D28" s="210"/>
      <c r="E28" s="210"/>
      <c r="F28" s="210"/>
      <c r="G28" s="210"/>
      <c r="H28" s="210"/>
      <c r="I28" s="212"/>
      <c r="J28" s="210"/>
      <c r="K28" s="210"/>
    </row>
    <row r="29" spans="1:11" x14ac:dyDescent="0.25">
      <c r="A29" s="210"/>
      <c r="B29" s="210"/>
      <c r="C29" s="210"/>
      <c r="D29" s="210"/>
      <c r="E29" s="210"/>
      <c r="F29" s="210"/>
      <c r="G29" s="210"/>
      <c r="H29" s="210"/>
      <c r="I29" s="212"/>
      <c r="J29" s="210"/>
      <c r="K29" s="210"/>
    </row>
    <row r="30" spans="1:11" ht="27.75" customHeight="1" x14ac:dyDescent="0.25">
      <c r="A30" s="214" t="s">
        <v>40</v>
      </c>
      <c r="B30" s="214"/>
      <c r="C30" s="214"/>
      <c r="D30" s="214"/>
      <c r="E30" s="214"/>
      <c r="F30" s="214"/>
      <c r="G30" s="214"/>
      <c r="H30" s="214"/>
      <c r="I30" s="212"/>
      <c r="J30" s="210"/>
      <c r="K30" s="210"/>
    </row>
    <row r="31" spans="1:11" ht="20.100000000000001" customHeight="1" x14ac:dyDescent="0.25">
      <c r="A31" s="215" t="s">
        <v>41</v>
      </c>
      <c r="B31" s="216"/>
      <c r="C31" s="217"/>
      <c r="D31" s="218"/>
      <c r="E31" s="218"/>
      <c r="F31" s="218"/>
      <c r="G31" s="218"/>
      <c r="H31" s="218"/>
      <c r="I31" s="212"/>
      <c r="J31" s="210"/>
      <c r="K31" s="210"/>
    </row>
    <row r="32" spans="1:11" ht="20.100000000000001" customHeight="1" x14ac:dyDescent="0.25">
      <c r="A32" s="215" t="s">
        <v>43</v>
      </c>
      <c r="B32" s="216"/>
      <c r="C32" s="217"/>
      <c r="D32" s="218"/>
      <c r="E32" s="218"/>
      <c r="F32" s="218"/>
      <c r="G32" s="218"/>
      <c r="H32" s="218"/>
      <c r="I32" s="212"/>
      <c r="J32" s="210"/>
      <c r="K32" s="210"/>
    </row>
    <row r="33" spans="1:11" ht="20.100000000000001" customHeight="1" thickBot="1" x14ac:dyDescent="0.3">
      <c r="A33" s="215" t="s">
        <v>42</v>
      </c>
      <c r="B33" s="216"/>
      <c r="C33" s="217"/>
      <c r="D33" s="218"/>
      <c r="E33" s="218"/>
      <c r="F33" s="218"/>
      <c r="G33" s="218"/>
      <c r="H33" s="218"/>
      <c r="I33" s="229"/>
      <c r="J33" s="210"/>
      <c r="K33" s="210"/>
    </row>
    <row r="34" spans="1:11" x14ac:dyDescent="0.25">
      <c r="A34" s="42"/>
      <c r="B34" s="43"/>
      <c r="C34" s="43"/>
      <c r="D34" s="43"/>
      <c r="E34" s="43"/>
      <c r="F34" s="43"/>
      <c r="G34" s="43"/>
      <c r="H34" s="43"/>
      <c r="I34" s="44"/>
      <c r="J34" s="44"/>
      <c r="K34" s="45"/>
    </row>
    <row r="35" spans="1:11" x14ac:dyDescent="0.25">
      <c r="A35" s="46"/>
      <c r="B35" s="47"/>
      <c r="C35" s="47"/>
      <c r="D35" s="47"/>
      <c r="E35" s="47"/>
      <c r="F35" s="47"/>
      <c r="G35" s="47"/>
      <c r="H35" s="47"/>
      <c r="I35" s="48"/>
      <c r="J35" s="48"/>
      <c r="K35" s="49"/>
    </row>
    <row r="36" spans="1:11" x14ac:dyDescent="0.25">
      <c r="A36" s="46"/>
      <c r="B36" s="47"/>
      <c r="C36" s="47"/>
      <c r="D36" s="47"/>
      <c r="E36" s="47"/>
      <c r="F36" s="47"/>
      <c r="G36" s="47"/>
      <c r="H36" s="47"/>
      <c r="I36" s="48"/>
      <c r="J36" s="48"/>
      <c r="K36" s="49"/>
    </row>
    <row r="37" spans="1:11" x14ac:dyDescent="0.25">
      <c r="A37" s="50"/>
      <c r="B37" s="51"/>
      <c r="C37" s="51"/>
      <c r="D37" s="51"/>
      <c r="E37" s="51"/>
      <c r="F37" s="51"/>
      <c r="G37" s="51"/>
      <c r="H37" s="51"/>
      <c r="I37" s="52"/>
      <c r="J37" s="52"/>
      <c r="K37" s="53"/>
    </row>
    <row r="38" spans="1:11" ht="27.75" customHeight="1" x14ac:dyDescent="0.25">
      <c r="A38" s="201" t="s">
        <v>96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3"/>
    </row>
    <row r="39" spans="1:11" x14ac:dyDescent="0.25">
      <c r="A39" s="204" t="s">
        <v>41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6"/>
    </row>
    <row r="40" spans="1:11" x14ac:dyDescent="0.25">
      <c r="A40" s="204" t="s">
        <v>43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6"/>
    </row>
    <row r="41" spans="1:11" x14ac:dyDescent="0.25">
      <c r="A41" s="54" t="s">
        <v>42</v>
      </c>
      <c r="B41" s="55"/>
      <c r="C41" s="55"/>
      <c r="D41" s="55"/>
      <c r="E41" s="55"/>
      <c r="F41" s="55"/>
      <c r="G41" s="55"/>
      <c r="H41" s="55"/>
      <c r="I41" s="55"/>
      <c r="J41" s="55"/>
      <c r="K41" s="56"/>
    </row>
  </sheetData>
  <mergeCells count="37">
    <mergeCell ref="A38:K38"/>
    <mergeCell ref="A39:K39"/>
    <mergeCell ref="A40:K40"/>
    <mergeCell ref="A26:H29"/>
    <mergeCell ref="I26:I33"/>
    <mergeCell ref="J26:K33"/>
    <mergeCell ref="A30:H30"/>
    <mergeCell ref="A31:C31"/>
    <mergeCell ref="D31:H31"/>
    <mergeCell ref="A32:C32"/>
    <mergeCell ref="D32:H32"/>
    <mergeCell ref="A33:C33"/>
    <mergeCell ref="D33:H33"/>
    <mergeCell ref="A23:B23"/>
    <mergeCell ref="A14:F14"/>
    <mergeCell ref="G14:K14"/>
    <mergeCell ref="A15:C15"/>
    <mergeCell ref="D15:H15"/>
    <mergeCell ref="I15:K15"/>
    <mergeCell ref="B16:E16"/>
    <mergeCell ref="G16:K16"/>
    <mergeCell ref="A17:K17"/>
    <mergeCell ref="A19:K19"/>
    <mergeCell ref="G20:H20"/>
    <mergeCell ref="J20:K20"/>
    <mergeCell ref="A9:F9"/>
    <mergeCell ref="G9:K9"/>
    <mergeCell ref="A11:I11"/>
    <mergeCell ref="J11:K11"/>
    <mergeCell ref="B13:G13"/>
    <mergeCell ref="H13:K13"/>
    <mergeCell ref="J2:K2"/>
    <mergeCell ref="A4:K4"/>
    <mergeCell ref="A7:F7"/>
    <mergeCell ref="G7:K7"/>
    <mergeCell ref="A8:F8"/>
    <mergeCell ref="G8:K8"/>
  </mergeCells>
  <pageMargins left="0.7" right="0.7" top="0.75" bottom="0.75" header="0.3" footer="0.3"/>
  <pageSetup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5"/>
  <sheetViews>
    <sheetView view="pageBreakPreview" zoomScale="60" zoomScaleNormal="100" workbookViewId="0">
      <selection activeCell="F19" sqref="F19"/>
    </sheetView>
  </sheetViews>
  <sheetFormatPr baseColWidth="10" defaultRowHeight="15.75" x14ac:dyDescent="0.25"/>
  <cols>
    <col min="1" max="1" width="28.42578125" style="72" customWidth="1"/>
    <col min="2" max="2" width="9.28515625" style="72" customWidth="1"/>
    <col min="3" max="3" width="6.85546875" style="72" customWidth="1"/>
    <col min="4" max="4" width="5.85546875" style="72" customWidth="1"/>
    <col min="5" max="5" width="15.42578125" style="72" customWidth="1"/>
    <col min="6" max="6" width="24.28515625" style="72" customWidth="1"/>
    <col min="7" max="7" width="16.42578125" style="72" customWidth="1"/>
    <col min="8" max="8" width="23.140625" style="72" customWidth="1"/>
    <col min="9" max="9" width="19.42578125" style="72" customWidth="1"/>
    <col min="10" max="16384" width="11.42578125" style="72"/>
  </cols>
  <sheetData>
    <row r="1" spans="1:9" ht="19.5" customHeight="1" x14ac:dyDescent="0.25">
      <c r="A1" s="69"/>
      <c r="B1" s="70"/>
      <c r="C1" s="70"/>
      <c r="D1" s="70"/>
      <c r="E1" s="70"/>
      <c r="F1" s="70"/>
      <c r="G1" s="70"/>
      <c r="H1" s="70"/>
      <c r="I1" s="71"/>
    </row>
    <row r="2" spans="1:9" ht="15" customHeight="1" x14ac:dyDescent="0.25">
      <c r="A2" s="73"/>
      <c r="B2" s="74"/>
      <c r="C2" s="74"/>
      <c r="D2" s="74"/>
      <c r="E2" s="74"/>
      <c r="F2" s="74"/>
      <c r="G2" s="74"/>
      <c r="H2" s="233"/>
      <c r="I2" s="234"/>
    </row>
    <row r="3" spans="1:9" ht="15" customHeight="1" x14ac:dyDescent="0.25">
      <c r="A3" s="73"/>
      <c r="B3" s="74"/>
      <c r="C3" s="74"/>
      <c r="D3" s="74"/>
      <c r="E3" s="74"/>
      <c r="F3" s="74"/>
      <c r="G3" s="74"/>
      <c r="H3" s="139"/>
      <c r="I3" s="140"/>
    </row>
    <row r="4" spans="1:9" ht="15" customHeight="1" x14ac:dyDescent="0.25">
      <c r="A4" s="73"/>
      <c r="B4" s="74"/>
      <c r="C4" s="74"/>
      <c r="D4" s="74"/>
      <c r="E4" s="74"/>
      <c r="F4" s="74"/>
      <c r="G4" s="74"/>
      <c r="H4" s="233"/>
      <c r="I4" s="234"/>
    </row>
    <row r="5" spans="1:9" ht="19.5" customHeight="1" x14ac:dyDescent="0.25">
      <c r="A5" s="73"/>
      <c r="B5" s="74"/>
      <c r="C5" s="74"/>
      <c r="D5" s="74"/>
      <c r="E5" s="74"/>
      <c r="F5" s="74"/>
      <c r="G5" s="74"/>
      <c r="H5" s="74"/>
      <c r="I5" s="75"/>
    </row>
    <row r="6" spans="1:9" ht="19.5" customHeight="1" thickBot="1" x14ac:dyDescent="0.3">
      <c r="A6" s="76"/>
      <c r="B6" s="77"/>
      <c r="C6" s="77"/>
      <c r="D6" s="77"/>
      <c r="E6" s="77"/>
      <c r="F6" s="77"/>
      <c r="G6" s="77"/>
      <c r="H6" s="77"/>
      <c r="I6" s="78"/>
    </row>
    <row r="7" spans="1:9" ht="19.5" customHeight="1" thickBot="1" x14ac:dyDescent="0.3">
      <c r="A7" s="79" t="s">
        <v>54</v>
      </c>
      <c r="B7" s="235"/>
      <c r="C7" s="236"/>
      <c r="D7" s="236"/>
      <c r="E7" s="236"/>
      <c r="F7" s="236"/>
      <c r="G7" s="236"/>
      <c r="H7" s="236"/>
      <c r="I7" s="237"/>
    </row>
    <row r="8" spans="1:9" ht="19.5" customHeight="1" thickBot="1" x14ac:dyDescent="0.3">
      <c r="A8" s="80" t="s">
        <v>55</v>
      </c>
      <c r="B8" s="238"/>
      <c r="C8" s="239"/>
      <c r="D8" s="239"/>
      <c r="E8" s="239"/>
      <c r="F8" s="239"/>
      <c r="G8" s="239"/>
      <c r="H8" s="240" t="s">
        <v>56</v>
      </c>
      <c r="I8" s="241"/>
    </row>
    <row r="9" spans="1:9" ht="19.5" customHeight="1" x14ac:dyDescent="0.25">
      <c r="A9" s="242" t="s">
        <v>57</v>
      </c>
      <c r="B9" s="81" t="s">
        <v>49</v>
      </c>
      <c r="C9" s="81" t="s">
        <v>50</v>
      </c>
      <c r="D9" s="81" t="s">
        <v>98</v>
      </c>
      <c r="E9" s="82"/>
      <c r="F9" s="143"/>
      <c r="G9" s="143"/>
      <c r="H9" s="143"/>
      <c r="I9" s="83"/>
    </row>
    <row r="10" spans="1:9" ht="15.75" customHeight="1" x14ac:dyDescent="0.25">
      <c r="A10" s="243"/>
      <c r="B10" s="84"/>
      <c r="C10" s="84"/>
      <c r="D10" s="84"/>
      <c r="E10" s="85"/>
      <c r="F10" s="141"/>
      <c r="G10" s="141"/>
      <c r="H10" s="244"/>
      <c r="I10" s="245"/>
    </row>
    <row r="11" spans="1:9" ht="15.75" customHeight="1" thickBot="1" x14ac:dyDescent="0.3">
      <c r="A11" s="86"/>
      <c r="B11" s="87"/>
      <c r="C11" s="87"/>
      <c r="D11" s="87"/>
      <c r="E11" s="74"/>
      <c r="F11" s="141"/>
      <c r="G11" s="141"/>
      <c r="H11" s="141"/>
      <c r="I11" s="142"/>
    </row>
    <row r="12" spans="1:9" ht="19.5" customHeight="1" x14ac:dyDescent="0.25">
      <c r="A12" s="246" t="s">
        <v>136</v>
      </c>
      <c r="B12" s="247"/>
      <c r="C12" s="247"/>
      <c r="D12" s="247"/>
      <c r="E12" s="247"/>
      <c r="F12" s="247"/>
      <c r="G12" s="247"/>
      <c r="H12" s="247"/>
      <c r="I12" s="248"/>
    </row>
    <row r="13" spans="1:9" x14ac:dyDescent="0.25">
      <c r="A13" s="249" t="s">
        <v>130</v>
      </c>
      <c r="B13" s="250"/>
      <c r="C13" s="250"/>
      <c r="D13" s="250"/>
      <c r="E13" s="250"/>
      <c r="F13" s="250"/>
      <c r="G13" s="250"/>
      <c r="H13" s="250"/>
      <c r="I13" s="251"/>
    </row>
    <row r="14" spans="1:9" ht="16.5" thickBot="1" x14ac:dyDescent="0.3">
      <c r="A14" s="252" t="s">
        <v>99</v>
      </c>
      <c r="B14" s="253"/>
      <c r="C14" s="253"/>
      <c r="D14" s="253"/>
      <c r="E14" s="253"/>
      <c r="F14" s="253"/>
      <c r="G14" s="253"/>
      <c r="H14" s="253"/>
      <c r="I14" s="254"/>
    </row>
    <row r="15" spans="1:9" ht="4.5" customHeight="1" thickBot="1" x14ac:dyDescent="0.3">
      <c r="A15" s="88"/>
      <c r="B15" s="85"/>
      <c r="C15" s="85"/>
      <c r="D15" s="85"/>
      <c r="E15" s="85"/>
      <c r="F15" s="85"/>
      <c r="G15" s="85"/>
      <c r="H15" s="85"/>
      <c r="I15" s="89"/>
    </row>
    <row r="16" spans="1:9" ht="54.75" customHeight="1" thickBot="1" x14ac:dyDescent="0.3">
      <c r="A16" s="255" t="s">
        <v>58</v>
      </c>
      <c r="B16" s="256"/>
      <c r="C16" s="257"/>
      <c r="D16" s="255" t="s">
        <v>100</v>
      </c>
      <c r="E16" s="257"/>
      <c r="F16" s="90" t="s">
        <v>59</v>
      </c>
      <c r="G16" s="67" t="s">
        <v>101</v>
      </c>
      <c r="H16" s="67" t="s">
        <v>102</v>
      </c>
      <c r="I16" s="67" t="s">
        <v>103</v>
      </c>
    </row>
    <row r="17" spans="1:9" ht="19.5" customHeight="1" x14ac:dyDescent="0.25">
      <c r="A17" s="230"/>
      <c r="B17" s="231"/>
      <c r="C17" s="231"/>
      <c r="D17" s="232"/>
      <c r="E17" s="232"/>
      <c r="F17" s="91"/>
      <c r="G17" s="92"/>
      <c r="H17" s="149">
        <v>120000</v>
      </c>
      <c r="I17" s="94">
        <f>+G17*H17</f>
        <v>0</v>
      </c>
    </row>
    <row r="18" spans="1:9" ht="19.5" customHeight="1" x14ac:dyDescent="0.25">
      <c r="A18" s="258"/>
      <c r="B18" s="259"/>
      <c r="C18" s="259"/>
      <c r="D18" s="260"/>
      <c r="E18" s="260"/>
      <c r="F18" s="91"/>
      <c r="G18" s="92"/>
      <c r="H18" s="149">
        <v>120000</v>
      </c>
      <c r="I18" s="94">
        <f t="shared" ref="I18:I20" si="0">+G18*H18</f>
        <v>0</v>
      </c>
    </row>
    <row r="19" spans="1:9" ht="19.5" customHeight="1" x14ac:dyDescent="0.25">
      <c r="A19" s="258"/>
      <c r="B19" s="259"/>
      <c r="C19" s="259"/>
      <c r="D19" s="260"/>
      <c r="E19" s="260"/>
      <c r="F19" s="91"/>
      <c r="G19" s="92"/>
      <c r="H19" s="149">
        <v>120000</v>
      </c>
      <c r="I19" s="94">
        <f t="shared" si="0"/>
        <v>0</v>
      </c>
    </row>
    <row r="20" spans="1:9" ht="19.5" customHeight="1" x14ac:dyDescent="0.25">
      <c r="A20" s="258"/>
      <c r="B20" s="259"/>
      <c r="C20" s="259"/>
      <c r="D20" s="260"/>
      <c r="E20" s="260"/>
      <c r="F20" s="91"/>
      <c r="G20" s="92"/>
      <c r="H20" s="149">
        <v>120000</v>
      </c>
      <c r="I20" s="94">
        <f t="shared" si="0"/>
        <v>0</v>
      </c>
    </row>
    <row r="21" spans="1:9" ht="19.5" customHeight="1" x14ac:dyDescent="0.25">
      <c r="A21" s="258"/>
      <c r="B21" s="259"/>
      <c r="C21" s="259"/>
      <c r="D21" s="260"/>
      <c r="E21" s="260"/>
      <c r="F21" s="91"/>
      <c r="G21" s="92"/>
      <c r="H21" s="93"/>
      <c r="I21" s="94"/>
    </row>
    <row r="22" spans="1:9" ht="19.5" customHeight="1" x14ac:dyDescent="0.25">
      <c r="A22" s="258"/>
      <c r="B22" s="259"/>
      <c r="C22" s="259"/>
      <c r="D22" s="260"/>
      <c r="E22" s="260"/>
      <c r="F22" s="91"/>
      <c r="G22" s="92"/>
      <c r="H22" s="93"/>
      <c r="I22" s="94"/>
    </row>
    <row r="23" spans="1:9" ht="19.5" customHeight="1" x14ac:dyDescent="0.25">
      <c r="A23" s="258"/>
      <c r="B23" s="259"/>
      <c r="C23" s="259"/>
      <c r="D23" s="260"/>
      <c r="E23" s="260"/>
      <c r="F23" s="91"/>
      <c r="G23" s="92"/>
      <c r="H23" s="93"/>
      <c r="I23" s="94"/>
    </row>
    <row r="24" spans="1:9" ht="19.5" customHeight="1" x14ac:dyDescent="0.25">
      <c r="A24" s="258"/>
      <c r="B24" s="259"/>
      <c r="C24" s="259"/>
      <c r="D24" s="260"/>
      <c r="E24" s="260"/>
      <c r="F24" s="91"/>
      <c r="G24" s="92"/>
      <c r="H24" s="93"/>
      <c r="I24" s="94"/>
    </row>
    <row r="25" spans="1:9" ht="19.5" customHeight="1" x14ac:dyDescent="0.25">
      <c r="A25" s="258"/>
      <c r="B25" s="259"/>
      <c r="C25" s="259"/>
      <c r="D25" s="260"/>
      <c r="E25" s="260"/>
      <c r="F25" s="91"/>
      <c r="G25" s="92"/>
      <c r="H25" s="93"/>
      <c r="I25" s="94"/>
    </row>
    <row r="26" spans="1:9" ht="19.5" customHeight="1" x14ac:dyDescent="0.25">
      <c r="A26" s="258"/>
      <c r="B26" s="259"/>
      <c r="C26" s="259"/>
      <c r="D26" s="260"/>
      <c r="E26" s="260"/>
      <c r="F26" s="91"/>
      <c r="G26" s="92"/>
      <c r="H26" s="93"/>
      <c r="I26" s="94"/>
    </row>
    <row r="27" spans="1:9" ht="19.5" customHeight="1" x14ac:dyDescent="0.25">
      <c r="A27" s="258"/>
      <c r="B27" s="259"/>
      <c r="C27" s="259"/>
      <c r="D27" s="260"/>
      <c r="E27" s="260"/>
      <c r="F27" s="91"/>
      <c r="G27" s="92"/>
      <c r="H27" s="93"/>
      <c r="I27" s="94"/>
    </row>
    <row r="28" spans="1:9" ht="19.5" customHeight="1" x14ac:dyDescent="0.25">
      <c r="A28" s="258"/>
      <c r="B28" s="259"/>
      <c r="C28" s="259"/>
      <c r="D28" s="260"/>
      <c r="E28" s="260"/>
      <c r="F28" s="91"/>
      <c r="G28" s="92"/>
      <c r="H28" s="93"/>
      <c r="I28" s="94"/>
    </row>
    <row r="29" spans="1:9" ht="19.5" customHeight="1" x14ac:dyDescent="0.25">
      <c r="A29" s="258"/>
      <c r="B29" s="259"/>
      <c r="C29" s="259"/>
      <c r="D29" s="260"/>
      <c r="E29" s="260"/>
      <c r="F29" s="91"/>
      <c r="G29" s="92"/>
      <c r="H29" s="93"/>
      <c r="I29" s="94"/>
    </row>
    <row r="30" spans="1:9" ht="19.5" customHeight="1" x14ac:dyDescent="0.25">
      <c r="A30" s="258"/>
      <c r="B30" s="259"/>
      <c r="C30" s="259"/>
      <c r="D30" s="260"/>
      <c r="E30" s="260"/>
      <c r="F30" s="91"/>
      <c r="G30" s="92"/>
      <c r="H30" s="93"/>
      <c r="I30" s="94"/>
    </row>
    <row r="31" spans="1:9" ht="19.5" customHeight="1" x14ac:dyDescent="0.25">
      <c r="A31" s="258"/>
      <c r="B31" s="259"/>
      <c r="C31" s="259"/>
      <c r="D31" s="260"/>
      <c r="E31" s="260"/>
      <c r="F31" s="91"/>
      <c r="G31" s="92"/>
      <c r="H31" s="93"/>
      <c r="I31" s="94"/>
    </row>
    <row r="32" spans="1:9" ht="19.5" customHeight="1" x14ac:dyDescent="0.25">
      <c r="A32" s="258"/>
      <c r="B32" s="259"/>
      <c r="C32" s="259"/>
      <c r="D32" s="260"/>
      <c r="E32" s="260"/>
      <c r="F32" s="91"/>
      <c r="G32" s="92"/>
      <c r="H32" s="93"/>
      <c r="I32" s="94"/>
    </row>
    <row r="33" spans="1:9" ht="19.5" customHeight="1" x14ac:dyDescent="0.25">
      <c r="A33" s="258"/>
      <c r="B33" s="259"/>
      <c r="C33" s="259"/>
      <c r="D33" s="260"/>
      <c r="E33" s="260"/>
      <c r="F33" s="91"/>
      <c r="G33" s="92"/>
      <c r="H33" s="93"/>
      <c r="I33" s="94"/>
    </row>
    <row r="34" spans="1:9" ht="19.5" customHeight="1" x14ac:dyDescent="0.25">
      <c r="A34" s="258"/>
      <c r="B34" s="259"/>
      <c r="C34" s="259"/>
      <c r="D34" s="260"/>
      <c r="E34" s="260"/>
      <c r="F34" s="91"/>
      <c r="G34" s="92"/>
      <c r="H34" s="93"/>
      <c r="I34" s="94"/>
    </row>
    <row r="35" spans="1:9" ht="19.5" customHeight="1" x14ac:dyDescent="0.25">
      <c r="A35" s="258"/>
      <c r="B35" s="259"/>
      <c r="C35" s="259"/>
      <c r="D35" s="260"/>
      <c r="E35" s="260"/>
      <c r="F35" s="91"/>
      <c r="G35" s="92"/>
      <c r="H35" s="93"/>
      <c r="I35" s="94"/>
    </row>
    <row r="36" spans="1:9" ht="19.5" customHeight="1" x14ac:dyDescent="0.25">
      <c r="A36" s="258"/>
      <c r="B36" s="259"/>
      <c r="C36" s="259"/>
      <c r="D36" s="260"/>
      <c r="E36" s="260"/>
      <c r="F36" s="91"/>
      <c r="G36" s="92"/>
      <c r="H36" s="93"/>
      <c r="I36" s="94"/>
    </row>
    <row r="37" spans="1:9" ht="4.5" customHeight="1" thickBot="1" x14ac:dyDescent="0.3">
      <c r="A37" s="73"/>
      <c r="B37" s="74"/>
      <c r="C37" s="74"/>
      <c r="D37" s="74"/>
      <c r="E37" s="74"/>
      <c r="F37" s="74"/>
      <c r="G37" s="74"/>
      <c r="H37" s="74"/>
      <c r="I37" s="75"/>
    </row>
    <row r="38" spans="1:9" ht="16.5" customHeight="1" thickBot="1" x14ac:dyDescent="0.3">
      <c r="A38" s="73"/>
      <c r="B38" s="74"/>
      <c r="C38" s="74"/>
      <c r="D38" s="74"/>
      <c r="E38" s="74"/>
      <c r="F38" s="74"/>
      <c r="G38" s="95" t="s">
        <v>61</v>
      </c>
      <c r="H38" s="96"/>
      <c r="I38" s="97">
        <f>SUM(I17:I36)</f>
        <v>0</v>
      </c>
    </row>
    <row r="39" spans="1:9" x14ac:dyDescent="0.25">
      <c r="A39" s="73"/>
      <c r="B39" s="74"/>
      <c r="C39" s="74"/>
      <c r="D39" s="74"/>
      <c r="E39" s="74"/>
      <c r="F39" s="74"/>
      <c r="G39" s="74"/>
      <c r="H39" s="74"/>
      <c r="I39" s="75"/>
    </row>
    <row r="40" spans="1:9" ht="55.5" customHeight="1" x14ac:dyDescent="0.25">
      <c r="A40" s="98"/>
      <c r="B40" s="99"/>
      <c r="C40" s="99"/>
      <c r="D40" s="99"/>
      <c r="E40" s="99"/>
      <c r="F40" s="74"/>
      <c r="G40" s="74"/>
      <c r="H40" s="74"/>
      <c r="I40" s="75"/>
    </row>
    <row r="41" spans="1:9" x14ac:dyDescent="0.25">
      <c r="A41" s="267" t="s">
        <v>62</v>
      </c>
      <c r="B41" s="268"/>
      <c r="C41" s="268"/>
      <c r="D41" s="268"/>
      <c r="E41" s="268"/>
      <c r="F41" s="74"/>
      <c r="G41" s="74"/>
      <c r="H41" s="74"/>
      <c r="I41" s="75"/>
    </row>
    <row r="42" spans="1:9" x14ac:dyDescent="0.25">
      <c r="A42" s="269" t="s">
        <v>53</v>
      </c>
      <c r="B42" s="270"/>
      <c r="C42" s="270"/>
      <c r="D42" s="270"/>
      <c r="E42" s="270"/>
      <c r="F42" s="74"/>
      <c r="G42" s="74"/>
      <c r="H42" s="74"/>
      <c r="I42" s="75"/>
    </row>
    <row r="43" spans="1:9" x14ac:dyDescent="0.25">
      <c r="A43" s="264" t="s">
        <v>74</v>
      </c>
      <c r="B43" s="265"/>
      <c r="C43" s="265"/>
      <c r="D43" s="265"/>
      <c r="E43" s="265"/>
      <c r="F43" s="265"/>
      <c r="G43" s="265"/>
      <c r="H43" s="265"/>
      <c r="I43" s="266"/>
    </row>
    <row r="44" spans="1:9" ht="23.25" customHeight="1" thickBot="1" x14ac:dyDescent="0.3">
      <c r="A44" s="264"/>
      <c r="B44" s="265"/>
      <c r="C44" s="265"/>
      <c r="D44" s="265"/>
      <c r="E44" s="265"/>
      <c r="F44" s="265"/>
      <c r="G44" s="265"/>
      <c r="H44" s="265"/>
      <c r="I44" s="266"/>
    </row>
    <row r="45" spans="1:9" ht="15.75" customHeight="1" thickBot="1" x14ac:dyDescent="0.3">
      <c r="A45" s="261" t="s">
        <v>116</v>
      </c>
      <c r="B45" s="262"/>
      <c r="C45" s="262"/>
      <c r="D45" s="262"/>
      <c r="E45" s="262"/>
      <c r="F45" s="262"/>
      <c r="G45" s="262"/>
      <c r="H45" s="262"/>
      <c r="I45" s="263"/>
    </row>
  </sheetData>
  <mergeCells count="57">
    <mergeCell ref="A45:I45"/>
    <mergeCell ref="A44:I44"/>
    <mergeCell ref="A36:C36"/>
    <mergeCell ref="D36:E36"/>
    <mergeCell ref="A41:E41"/>
    <mergeCell ref="A42:E42"/>
    <mergeCell ref="A43:I43"/>
    <mergeCell ref="A33:C33"/>
    <mergeCell ref="D33:E33"/>
    <mergeCell ref="A34:C34"/>
    <mergeCell ref="D34:E34"/>
    <mergeCell ref="A35:C35"/>
    <mergeCell ref="D35:E35"/>
    <mergeCell ref="A30:C30"/>
    <mergeCell ref="D30:E30"/>
    <mergeCell ref="A31:C31"/>
    <mergeCell ref="D31:E31"/>
    <mergeCell ref="A32:C32"/>
    <mergeCell ref="D32:E32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18:C18"/>
    <mergeCell ref="D18:E18"/>
    <mergeCell ref="A19:C19"/>
    <mergeCell ref="D19:E19"/>
    <mergeCell ref="A20:C20"/>
    <mergeCell ref="D20:E20"/>
    <mergeCell ref="A17:C17"/>
    <mergeCell ref="D17:E17"/>
    <mergeCell ref="H2:I2"/>
    <mergeCell ref="H4:I4"/>
    <mergeCell ref="B7:I7"/>
    <mergeCell ref="B8:G8"/>
    <mergeCell ref="H8:I8"/>
    <mergeCell ref="A9:A10"/>
    <mergeCell ref="H10:I10"/>
    <mergeCell ref="A12:I12"/>
    <mergeCell ref="A13:I13"/>
    <mergeCell ref="A14:I14"/>
    <mergeCell ref="A16:C16"/>
    <mergeCell ref="D16:E1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9</xdr:col>
                <xdr:colOff>9525</xdr:colOff>
                <xdr:row>0</xdr:row>
                <xdr:rowOff>28575</xdr:rowOff>
              </from>
              <to>
                <xdr:col>9</xdr:col>
                <xdr:colOff>9525</xdr:colOff>
                <xdr:row>2</xdr:row>
                <xdr:rowOff>95250</xdr:rowOff>
              </to>
            </anchor>
          </objectPr>
        </oleObject>
      </mc:Choice>
      <mc:Fallback>
        <oleObject progId="MSPhotoEd.3" shapeId="7169" r:id="rId4"/>
      </mc:Fallback>
    </mc:AlternateContent>
    <mc:AlternateContent xmlns:mc="http://schemas.openxmlformats.org/markup-compatibility/2006">
      <mc:Choice Requires="x14">
        <oleObject progId="MSPhotoEd.3" shapeId="7170" r:id="rId6">
          <objectPr defaultSize="0" autoPict="0" r:id="rId5">
            <anchor moveWithCells="1" sizeWithCells="1">
              <from>
                <xdr:col>8</xdr:col>
                <xdr:colOff>0</xdr:colOff>
                <xdr:row>0</xdr:row>
                <xdr:rowOff>28575</xdr:rowOff>
              </from>
              <to>
                <xdr:col>8</xdr:col>
                <xdr:colOff>0</xdr:colOff>
                <xdr:row>2</xdr:row>
                <xdr:rowOff>95250</xdr:rowOff>
              </to>
            </anchor>
          </objectPr>
        </oleObject>
      </mc:Choice>
      <mc:Fallback>
        <oleObject progId="MSPhotoEd.3" shapeId="7170" r:id="rId6"/>
      </mc:Fallback>
    </mc:AlternateContent>
    <mc:AlternateContent xmlns:mc="http://schemas.openxmlformats.org/markup-compatibility/2006">
      <mc:Choice Requires="x14">
        <oleObject progId="MSPhotoEd.3" shapeId="7171" r:id="rId7">
          <objectPr defaultSize="0" autoPict="0" r:id="rId5">
            <anchor moveWithCells="1" sizeWithCells="1">
              <from>
                <xdr:col>8</xdr:col>
                <xdr:colOff>0</xdr:colOff>
                <xdr:row>0</xdr:row>
                <xdr:rowOff>28575</xdr:rowOff>
              </from>
              <to>
                <xdr:col>8</xdr:col>
                <xdr:colOff>0</xdr:colOff>
                <xdr:row>2</xdr:row>
                <xdr:rowOff>95250</xdr:rowOff>
              </to>
            </anchor>
          </objectPr>
        </oleObject>
      </mc:Choice>
      <mc:Fallback>
        <oleObject progId="MSPhotoEd.3" shapeId="7171" r:id="rId7"/>
      </mc:Fallback>
    </mc:AlternateContent>
    <mc:AlternateContent xmlns:mc="http://schemas.openxmlformats.org/markup-compatibility/2006">
      <mc:Choice Requires="x14">
        <oleObject progId="MSPhotoEd.3" shapeId="7172" r:id="rId8">
          <objectPr defaultSize="0" autoPict="0" r:id="rId5">
            <anchor moveWithCells="1" sizeWithCells="1">
              <from>
                <xdr:col>9</xdr:col>
                <xdr:colOff>9525</xdr:colOff>
                <xdr:row>0</xdr:row>
                <xdr:rowOff>28575</xdr:rowOff>
              </from>
              <to>
                <xdr:col>9</xdr:col>
                <xdr:colOff>9525</xdr:colOff>
                <xdr:row>2</xdr:row>
                <xdr:rowOff>95250</xdr:rowOff>
              </to>
            </anchor>
          </objectPr>
        </oleObject>
      </mc:Choice>
      <mc:Fallback>
        <oleObject progId="MSPhotoEd.3" shapeId="7172" r:id="rId8"/>
      </mc:Fallback>
    </mc:AlternateContent>
    <mc:AlternateContent xmlns:mc="http://schemas.openxmlformats.org/markup-compatibility/2006">
      <mc:Choice Requires="x14">
        <oleObject progId="MSPhotoEd.3" shapeId="7173" r:id="rId9">
          <objectPr defaultSize="0" autoPict="0" r:id="rId5">
            <anchor moveWithCells="1" sizeWithCells="1">
              <from>
                <xdr:col>8</xdr:col>
                <xdr:colOff>0</xdr:colOff>
                <xdr:row>0</xdr:row>
                <xdr:rowOff>28575</xdr:rowOff>
              </from>
              <to>
                <xdr:col>8</xdr:col>
                <xdr:colOff>0</xdr:colOff>
                <xdr:row>2</xdr:row>
                <xdr:rowOff>95250</xdr:rowOff>
              </to>
            </anchor>
          </objectPr>
        </oleObject>
      </mc:Choice>
      <mc:Fallback>
        <oleObject progId="MSPhotoEd.3" shapeId="7173" r:id="rId9"/>
      </mc:Fallback>
    </mc:AlternateContent>
    <mc:AlternateContent xmlns:mc="http://schemas.openxmlformats.org/markup-compatibility/2006">
      <mc:Choice Requires="x14">
        <oleObject progId="MSPhotoEd.3" shapeId="7174" r:id="rId10">
          <objectPr defaultSize="0" autoPict="0" r:id="rId5">
            <anchor moveWithCells="1" sizeWithCells="1">
              <from>
                <xdr:col>8</xdr:col>
                <xdr:colOff>0</xdr:colOff>
                <xdr:row>0</xdr:row>
                <xdr:rowOff>28575</xdr:rowOff>
              </from>
              <to>
                <xdr:col>8</xdr:col>
                <xdr:colOff>0</xdr:colOff>
                <xdr:row>2</xdr:row>
                <xdr:rowOff>95250</xdr:rowOff>
              </to>
            </anchor>
          </objectPr>
        </oleObject>
      </mc:Choice>
      <mc:Fallback>
        <oleObject progId="MSPhotoEd.3" shapeId="7174" r:id="rId10"/>
      </mc:Fallback>
    </mc:AlternateContent>
    <mc:AlternateContent xmlns:mc="http://schemas.openxmlformats.org/markup-compatibility/2006">
      <mc:Choice Requires="x14">
        <oleObject progId="MSPhotoEd.3" shapeId="7175" r:id="rId11">
          <objectPr defaultSize="0" autoPict="0" r:id="rId5">
            <anchor moveWithCells="1" sizeWithCells="1">
              <from>
                <xdr:col>7</xdr:col>
                <xdr:colOff>1143000</xdr:colOff>
                <xdr:row>1</xdr:row>
                <xdr:rowOff>76200</xdr:rowOff>
              </from>
              <to>
                <xdr:col>8</xdr:col>
                <xdr:colOff>1009650</xdr:colOff>
                <xdr:row>4</xdr:row>
                <xdr:rowOff>76200</xdr:rowOff>
              </to>
            </anchor>
          </objectPr>
        </oleObject>
      </mc:Choice>
      <mc:Fallback>
        <oleObject progId="MSPhotoEd.3" shapeId="7175" r:id="rId11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zoomScaleNormal="100" zoomScaleSheetLayoutView="90" workbookViewId="0">
      <selection activeCell="N13" sqref="N13"/>
    </sheetView>
  </sheetViews>
  <sheetFormatPr baseColWidth="10" defaultRowHeight="15.75" x14ac:dyDescent="0.25"/>
  <cols>
    <col min="1" max="1" width="0.5703125" style="59" customWidth="1"/>
    <col min="2" max="2" width="23.42578125" style="59" customWidth="1"/>
    <col min="3" max="3" width="9.7109375" style="59" customWidth="1"/>
    <col min="4" max="4" width="7.7109375" style="59" customWidth="1"/>
    <col min="5" max="5" width="8.7109375" style="59" customWidth="1"/>
    <col min="6" max="6" width="14.85546875" style="59" customWidth="1"/>
    <col min="7" max="7" width="14.42578125" style="59" customWidth="1"/>
    <col min="8" max="8" width="16.5703125" style="59" customWidth="1"/>
    <col min="9" max="9" width="17.5703125" style="59" customWidth="1"/>
    <col min="10" max="10" width="19" style="59" customWidth="1"/>
    <col min="11" max="11" width="17.7109375" style="59" customWidth="1"/>
    <col min="12" max="12" width="11.42578125" style="59" customWidth="1"/>
    <col min="13" max="256" width="11.42578125" style="59"/>
    <col min="257" max="257" width="0.5703125" style="59" customWidth="1"/>
    <col min="258" max="258" width="23.42578125" style="59" customWidth="1"/>
    <col min="259" max="259" width="9.7109375" style="59" customWidth="1"/>
    <col min="260" max="260" width="7.7109375" style="59" customWidth="1"/>
    <col min="261" max="261" width="8.7109375" style="59" customWidth="1"/>
    <col min="262" max="262" width="14.85546875" style="59" customWidth="1"/>
    <col min="263" max="263" width="14.42578125" style="59" customWidth="1"/>
    <col min="264" max="264" width="16.5703125" style="59" customWidth="1"/>
    <col min="265" max="265" width="17.5703125" style="59" customWidth="1"/>
    <col min="266" max="266" width="19" style="59" customWidth="1"/>
    <col min="267" max="267" width="17.7109375" style="59" customWidth="1"/>
    <col min="268" max="268" width="11.42578125" style="59" customWidth="1"/>
    <col min="269" max="512" width="11.42578125" style="59"/>
    <col min="513" max="513" width="0.5703125" style="59" customWidth="1"/>
    <col min="514" max="514" width="23.42578125" style="59" customWidth="1"/>
    <col min="515" max="515" width="9.7109375" style="59" customWidth="1"/>
    <col min="516" max="516" width="7.7109375" style="59" customWidth="1"/>
    <col min="517" max="517" width="8.7109375" style="59" customWidth="1"/>
    <col min="518" max="518" width="14.85546875" style="59" customWidth="1"/>
    <col min="519" max="519" width="14.42578125" style="59" customWidth="1"/>
    <col min="520" max="520" width="16.5703125" style="59" customWidth="1"/>
    <col min="521" max="521" width="17.5703125" style="59" customWidth="1"/>
    <col min="522" max="522" width="19" style="59" customWidth="1"/>
    <col min="523" max="523" width="17.7109375" style="59" customWidth="1"/>
    <col min="524" max="524" width="11.42578125" style="59" customWidth="1"/>
    <col min="525" max="768" width="11.42578125" style="59"/>
    <col min="769" max="769" width="0.5703125" style="59" customWidth="1"/>
    <col min="770" max="770" width="23.42578125" style="59" customWidth="1"/>
    <col min="771" max="771" width="9.7109375" style="59" customWidth="1"/>
    <col min="772" max="772" width="7.7109375" style="59" customWidth="1"/>
    <col min="773" max="773" width="8.7109375" style="59" customWidth="1"/>
    <col min="774" max="774" width="14.85546875" style="59" customWidth="1"/>
    <col min="775" max="775" width="14.42578125" style="59" customWidth="1"/>
    <col min="776" max="776" width="16.5703125" style="59" customWidth="1"/>
    <col min="777" max="777" width="17.5703125" style="59" customWidth="1"/>
    <col min="778" max="778" width="19" style="59" customWidth="1"/>
    <col min="779" max="779" width="17.7109375" style="59" customWidth="1"/>
    <col min="780" max="780" width="11.42578125" style="59" customWidth="1"/>
    <col min="781" max="1024" width="11.42578125" style="59"/>
    <col min="1025" max="1025" width="0.5703125" style="59" customWidth="1"/>
    <col min="1026" max="1026" width="23.42578125" style="59" customWidth="1"/>
    <col min="1027" max="1027" width="9.7109375" style="59" customWidth="1"/>
    <col min="1028" max="1028" width="7.7109375" style="59" customWidth="1"/>
    <col min="1029" max="1029" width="8.7109375" style="59" customWidth="1"/>
    <col min="1030" max="1030" width="14.85546875" style="59" customWidth="1"/>
    <col min="1031" max="1031" width="14.42578125" style="59" customWidth="1"/>
    <col min="1032" max="1032" width="16.5703125" style="59" customWidth="1"/>
    <col min="1033" max="1033" width="17.5703125" style="59" customWidth="1"/>
    <col min="1034" max="1034" width="19" style="59" customWidth="1"/>
    <col min="1035" max="1035" width="17.7109375" style="59" customWidth="1"/>
    <col min="1036" max="1036" width="11.42578125" style="59" customWidth="1"/>
    <col min="1037" max="1280" width="11.42578125" style="59"/>
    <col min="1281" max="1281" width="0.5703125" style="59" customWidth="1"/>
    <col min="1282" max="1282" width="23.42578125" style="59" customWidth="1"/>
    <col min="1283" max="1283" width="9.7109375" style="59" customWidth="1"/>
    <col min="1284" max="1284" width="7.7109375" style="59" customWidth="1"/>
    <col min="1285" max="1285" width="8.7109375" style="59" customWidth="1"/>
    <col min="1286" max="1286" width="14.85546875" style="59" customWidth="1"/>
    <col min="1287" max="1287" width="14.42578125" style="59" customWidth="1"/>
    <col min="1288" max="1288" width="16.5703125" style="59" customWidth="1"/>
    <col min="1289" max="1289" width="17.5703125" style="59" customWidth="1"/>
    <col min="1290" max="1290" width="19" style="59" customWidth="1"/>
    <col min="1291" max="1291" width="17.7109375" style="59" customWidth="1"/>
    <col min="1292" max="1292" width="11.42578125" style="59" customWidth="1"/>
    <col min="1293" max="1536" width="11.42578125" style="59"/>
    <col min="1537" max="1537" width="0.5703125" style="59" customWidth="1"/>
    <col min="1538" max="1538" width="23.42578125" style="59" customWidth="1"/>
    <col min="1539" max="1539" width="9.7109375" style="59" customWidth="1"/>
    <col min="1540" max="1540" width="7.7109375" style="59" customWidth="1"/>
    <col min="1541" max="1541" width="8.7109375" style="59" customWidth="1"/>
    <col min="1542" max="1542" width="14.85546875" style="59" customWidth="1"/>
    <col min="1543" max="1543" width="14.42578125" style="59" customWidth="1"/>
    <col min="1544" max="1544" width="16.5703125" style="59" customWidth="1"/>
    <col min="1545" max="1545" width="17.5703125" style="59" customWidth="1"/>
    <col min="1546" max="1546" width="19" style="59" customWidth="1"/>
    <col min="1547" max="1547" width="17.7109375" style="59" customWidth="1"/>
    <col min="1548" max="1548" width="11.42578125" style="59" customWidth="1"/>
    <col min="1549" max="1792" width="11.42578125" style="59"/>
    <col min="1793" max="1793" width="0.5703125" style="59" customWidth="1"/>
    <col min="1794" max="1794" width="23.42578125" style="59" customWidth="1"/>
    <col min="1795" max="1795" width="9.7109375" style="59" customWidth="1"/>
    <col min="1796" max="1796" width="7.7109375" style="59" customWidth="1"/>
    <col min="1797" max="1797" width="8.7109375" style="59" customWidth="1"/>
    <col min="1798" max="1798" width="14.85546875" style="59" customWidth="1"/>
    <col min="1799" max="1799" width="14.42578125" style="59" customWidth="1"/>
    <col min="1800" max="1800" width="16.5703125" style="59" customWidth="1"/>
    <col min="1801" max="1801" width="17.5703125" style="59" customWidth="1"/>
    <col min="1802" max="1802" width="19" style="59" customWidth="1"/>
    <col min="1803" max="1803" width="17.7109375" style="59" customWidth="1"/>
    <col min="1804" max="1804" width="11.42578125" style="59" customWidth="1"/>
    <col min="1805" max="2048" width="11.42578125" style="59"/>
    <col min="2049" max="2049" width="0.5703125" style="59" customWidth="1"/>
    <col min="2050" max="2050" width="23.42578125" style="59" customWidth="1"/>
    <col min="2051" max="2051" width="9.7109375" style="59" customWidth="1"/>
    <col min="2052" max="2052" width="7.7109375" style="59" customWidth="1"/>
    <col min="2053" max="2053" width="8.7109375" style="59" customWidth="1"/>
    <col min="2054" max="2054" width="14.85546875" style="59" customWidth="1"/>
    <col min="2055" max="2055" width="14.42578125" style="59" customWidth="1"/>
    <col min="2056" max="2056" width="16.5703125" style="59" customWidth="1"/>
    <col min="2057" max="2057" width="17.5703125" style="59" customWidth="1"/>
    <col min="2058" max="2058" width="19" style="59" customWidth="1"/>
    <col min="2059" max="2059" width="17.7109375" style="59" customWidth="1"/>
    <col min="2060" max="2060" width="11.42578125" style="59" customWidth="1"/>
    <col min="2061" max="2304" width="11.42578125" style="59"/>
    <col min="2305" max="2305" width="0.5703125" style="59" customWidth="1"/>
    <col min="2306" max="2306" width="23.42578125" style="59" customWidth="1"/>
    <col min="2307" max="2307" width="9.7109375" style="59" customWidth="1"/>
    <col min="2308" max="2308" width="7.7109375" style="59" customWidth="1"/>
    <col min="2309" max="2309" width="8.7109375" style="59" customWidth="1"/>
    <col min="2310" max="2310" width="14.85546875" style="59" customWidth="1"/>
    <col min="2311" max="2311" width="14.42578125" style="59" customWidth="1"/>
    <col min="2312" max="2312" width="16.5703125" style="59" customWidth="1"/>
    <col min="2313" max="2313" width="17.5703125" style="59" customWidth="1"/>
    <col min="2314" max="2314" width="19" style="59" customWidth="1"/>
    <col min="2315" max="2315" width="17.7109375" style="59" customWidth="1"/>
    <col min="2316" max="2316" width="11.42578125" style="59" customWidth="1"/>
    <col min="2317" max="2560" width="11.42578125" style="59"/>
    <col min="2561" max="2561" width="0.5703125" style="59" customWidth="1"/>
    <col min="2562" max="2562" width="23.42578125" style="59" customWidth="1"/>
    <col min="2563" max="2563" width="9.7109375" style="59" customWidth="1"/>
    <col min="2564" max="2564" width="7.7109375" style="59" customWidth="1"/>
    <col min="2565" max="2565" width="8.7109375" style="59" customWidth="1"/>
    <col min="2566" max="2566" width="14.85546875" style="59" customWidth="1"/>
    <col min="2567" max="2567" width="14.42578125" style="59" customWidth="1"/>
    <col min="2568" max="2568" width="16.5703125" style="59" customWidth="1"/>
    <col min="2569" max="2569" width="17.5703125" style="59" customWidth="1"/>
    <col min="2570" max="2570" width="19" style="59" customWidth="1"/>
    <col min="2571" max="2571" width="17.7109375" style="59" customWidth="1"/>
    <col min="2572" max="2572" width="11.42578125" style="59" customWidth="1"/>
    <col min="2573" max="2816" width="11.42578125" style="59"/>
    <col min="2817" max="2817" width="0.5703125" style="59" customWidth="1"/>
    <col min="2818" max="2818" width="23.42578125" style="59" customWidth="1"/>
    <col min="2819" max="2819" width="9.7109375" style="59" customWidth="1"/>
    <col min="2820" max="2820" width="7.7109375" style="59" customWidth="1"/>
    <col min="2821" max="2821" width="8.7109375" style="59" customWidth="1"/>
    <col min="2822" max="2822" width="14.85546875" style="59" customWidth="1"/>
    <col min="2823" max="2823" width="14.42578125" style="59" customWidth="1"/>
    <col min="2824" max="2824" width="16.5703125" style="59" customWidth="1"/>
    <col min="2825" max="2825" width="17.5703125" style="59" customWidth="1"/>
    <col min="2826" max="2826" width="19" style="59" customWidth="1"/>
    <col min="2827" max="2827" width="17.7109375" style="59" customWidth="1"/>
    <col min="2828" max="2828" width="11.42578125" style="59" customWidth="1"/>
    <col min="2829" max="3072" width="11.42578125" style="59"/>
    <col min="3073" max="3073" width="0.5703125" style="59" customWidth="1"/>
    <col min="3074" max="3074" width="23.42578125" style="59" customWidth="1"/>
    <col min="3075" max="3075" width="9.7109375" style="59" customWidth="1"/>
    <col min="3076" max="3076" width="7.7109375" style="59" customWidth="1"/>
    <col min="3077" max="3077" width="8.7109375" style="59" customWidth="1"/>
    <col min="3078" max="3078" width="14.85546875" style="59" customWidth="1"/>
    <col min="3079" max="3079" width="14.42578125" style="59" customWidth="1"/>
    <col min="3080" max="3080" width="16.5703125" style="59" customWidth="1"/>
    <col min="3081" max="3081" width="17.5703125" style="59" customWidth="1"/>
    <col min="3082" max="3082" width="19" style="59" customWidth="1"/>
    <col min="3083" max="3083" width="17.7109375" style="59" customWidth="1"/>
    <col min="3084" max="3084" width="11.42578125" style="59" customWidth="1"/>
    <col min="3085" max="3328" width="11.42578125" style="59"/>
    <col min="3329" max="3329" width="0.5703125" style="59" customWidth="1"/>
    <col min="3330" max="3330" width="23.42578125" style="59" customWidth="1"/>
    <col min="3331" max="3331" width="9.7109375" style="59" customWidth="1"/>
    <col min="3332" max="3332" width="7.7109375" style="59" customWidth="1"/>
    <col min="3333" max="3333" width="8.7109375" style="59" customWidth="1"/>
    <col min="3334" max="3334" width="14.85546875" style="59" customWidth="1"/>
    <col min="3335" max="3335" width="14.42578125" style="59" customWidth="1"/>
    <col min="3336" max="3336" width="16.5703125" style="59" customWidth="1"/>
    <col min="3337" max="3337" width="17.5703125" style="59" customWidth="1"/>
    <col min="3338" max="3338" width="19" style="59" customWidth="1"/>
    <col min="3339" max="3339" width="17.7109375" style="59" customWidth="1"/>
    <col min="3340" max="3340" width="11.42578125" style="59" customWidth="1"/>
    <col min="3341" max="3584" width="11.42578125" style="59"/>
    <col min="3585" max="3585" width="0.5703125" style="59" customWidth="1"/>
    <col min="3586" max="3586" width="23.42578125" style="59" customWidth="1"/>
    <col min="3587" max="3587" width="9.7109375" style="59" customWidth="1"/>
    <col min="3588" max="3588" width="7.7109375" style="59" customWidth="1"/>
    <col min="3589" max="3589" width="8.7109375" style="59" customWidth="1"/>
    <col min="3590" max="3590" width="14.85546875" style="59" customWidth="1"/>
    <col min="3591" max="3591" width="14.42578125" style="59" customWidth="1"/>
    <col min="3592" max="3592" width="16.5703125" style="59" customWidth="1"/>
    <col min="3593" max="3593" width="17.5703125" style="59" customWidth="1"/>
    <col min="3594" max="3594" width="19" style="59" customWidth="1"/>
    <col min="3595" max="3595" width="17.7109375" style="59" customWidth="1"/>
    <col min="3596" max="3596" width="11.42578125" style="59" customWidth="1"/>
    <col min="3597" max="3840" width="11.42578125" style="59"/>
    <col min="3841" max="3841" width="0.5703125" style="59" customWidth="1"/>
    <col min="3842" max="3842" width="23.42578125" style="59" customWidth="1"/>
    <col min="3843" max="3843" width="9.7109375" style="59" customWidth="1"/>
    <col min="3844" max="3844" width="7.7109375" style="59" customWidth="1"/>
    <col min="3845" max="3845" width="8.7109375" style="59" customWidth="1"/>
    <col min="3846" max="3846" width="14.85546875" style="59" customWidth="1"/>
    <col min="3847" max="3847" width="14.42578125" style="59" customWidth="1"/>
    <col min="3848" max="3848" width="16.5703125" style="59" customWidth="1"/>
    <col min="3849" max="3849" width="17.5703125" style="59" customWidth="1"/>
    <col min="3850" max="3850" width="19" style="59" customWidth="1"/>
    <col min="3851" max="3851" width="17.7109375" style="59" customWidth="1"/>
    <col min="3852" max="3852" width="11.42578125" style="59" customWidth="1"/>
    <col min="3853" max="4096" width="11.42578125" style="59"/>
    <col min="4097" max="4097" width="0.5703125" style="59" customWidth="1"/>
    <col min="4098" max="4098" width="23.42578125" style="59" customWidth="1"/>
    <col min="4099" max="4099" width="9.7109375" style="59" customWidth="1"/>
    <col min="4100" max="4100" width="7.7109375" style="59" customWidth="1"/>
    <col min="4101" max="4101" width="8.7109375" style="59" customWidth="1"/>
    <col min="4102" max="4102" width="14.85546875" style="59" customWidth="1"/>
    <col min="4103" max="4103" width="14.42578125" style="59" customWidth="1"/>
    <col min="4104" max="4104" width="16.5703125" style="59" customWidth="1"/>
    <col min="4105" max="4105" width="17.5703125" style="59" customWidth="1"/>
    <col min="4106" max="4106" width="19" style="59" customWidth="1"/>
    <col min="4107" max="4107" width="17.7109375" style="59" customWidth="1"/>
    <col min="4108" max="4108" width="11.42578125" style="59" customWidth="1"/>
    <col min="4109" max="4352" width="11.42578125" style="59"/>
    <col min="4353" max="4353" width="0.5703125" style="59" customWidth="1"/>
    <col min="4354" max="4354" width="23.42578125" style="59" customWidth="1"/>
    <col min="4355" max="4355" width="9.7109375" style="59" customWidth="1"/>
    <col min="4356" max="4356" width="7.7109375" style="59" customWidth="1"/>
    <col min="4357" max="4357" width="8.7109375" style="59" customWidth="1"/>
    <col min="4358" max="4358" width="14.85546875" style="59" customWidth="1"/>
    <col min="4359" max="4359" width="14.42578125" style="59" customWidth="1"/>
    <col min="4360" max="4360" width="16.5703125" style="59" customWidth="1"/>
    <col min="4361" max="4361" width="17.5703125" style="59" customWidth="1"/>
    <col min="4362" max="4362" width="19" style="59" customWidth="1"/>
    <col min="4363" max="4363" width="17.7109375" style="59" customWidth="1"/>
    <col min="4364" max="4364" width="11.42578125" style="59" customWidth="1"/>
    <col min="4365" max="4608" width="11.42578125" style="59"/>
    <col min="4609" max="4609" width="0.5703125" style="59" customWidth="1"/>
    <col min="4610" max="4610" width="23.42578125" style="59" customWidth="1"/>
    <col min="4611" max="4611" width="9.7109375" style="59" customWidth="1"/>
    <col min="4612" max="4612" width="7.7109375" style="59" customWidth="1"/>
    <col min="4613" max="4613" width="8.7109375" style="59" customWidth="1"/>
    <col min="4614" max="4614" width="14.85546875" style="59" customWidth="1"/>
    <col min="4615" max="4615" width="14.42578125" style="59" customWidth="1"/>
    <col min="4616" max="4616" width="16.5703125" style="59" customWidth="1"/>
    <col min="4617" max="4617" width="17.5703125" style="59" customWidth="1"/>
    <col min="4618" max="4618" width="19" style="59" customWidth="1"/>
    <col min="4619" max="4619" width="17.7109375" style="59" customWidth="1"/>
    <col min="4620" max="4620" width="11.42578125" style="59" customWidth="1"/>
    <col min="4621" max="4864" width="11.42578125" style="59"/>
    <col min="4865" max="4865" width="0.5703125" style="59" customWidth="1"/>
    <col min="4866" max="4866" width="23.42578125" style="59" customWidth="1"/>
    <col min="4867" max="4867" width="9.7109375" style="59" customWidth="1"/>
    <col min="4868" max="4868" width="7.7109375" style="59" customWidth="1"/>
    <col min="4869" max="4869" width="8.7109375" style="59" customWidth="1"/>
    <col min="4870" max="4870" width="14.85546875" style="59" customWidth="1"/>
    <col min="4871" max="4871" width="14.42578125" style="59" customWidth="1"/>
    <col min="4872" max="4872" width="16.5703125" style="59" customWidth="1"/>
    <col min="4873" max="4873" width="17.5703125" style="59" customWidth="1"/>
    <col min="4874" max="4874" width="19" style="59" customWidth="1"/>
    <col min="4875" max="4875" width="17.7109375" style="59" customWidth="1"/>
    <col min="4876" max="4876" width="11.42578125" style="59" customWidth="1"/>
    <col min="4877" max="5120" width="11.42578125" style="59"/>
    <col min="5121" max="5121" width="0.5703125" style="59" customWidth="1"/>
    <col min="5122" max="5122" width="23.42578125" style="59" customWidth="1"/>
    <col min="5123" max="5123" width="9.7109375" style="59" customWidth="1"/>
    <col min="5124" max="5124" width="7.7109375" style="59" customWidth="1"/>
    <col min="5125" max="5125" width="8.7109375" style="59" customWidth="1"/>
    <col min="5126" max="5126" width="14.85546875" style="59" customWidth="1"/>
    <col min="5127" max="5127" width="14.42578125" style="59" customWidth="1"/>
    <col min="5128" max="5128" width="16.5703125" style="59" customWidth="1"/>
    <col min="5129" max="5129" width="17.5703125" style="59" customWidth="1"/>
    <col min="5130" max="5130" width="19" style="59" customWidth="1"/>
    <col min="5131" max="5131" width="17.7109375" style="59" customWidth="1"/>
    <col min="5132" max="5132" width="11.42578125" style="59" customWidth="1"/>
    <col min="5133" max="5376" width="11.42578125" style="59"/>
    <col min="5377" max="5377" width="0.5703125" style="59" customWidth="1"/>
    <col min="5378" max="5378" width="23.42578125" style="59" customWidth="1"/>
    <col min="5379" max="5379" width="9.7109375" style="59" customWidth="1"/>
    <col min="5380" max="5380" width="7.7109375" style="59" customWidth="1"/>
    <col min="5381" max="5381" width="8.7109375" style="59" customWidth="1"/>
    <col min="5382" max="5382" width="14.85546875" style="59" customWidth="1"/>
    <col min="5383" max="5383" width="14.42578125" style="59" customWidth="1"/>
    <col min="5384" max="5384" width="16.5703125" style="59" customWidth="1"/>
    <col min="5385" max="5385" width="17.5703125" style="59" customWidth="1"/>
    <col min="5386" max="5386" width="19" style="59" customWidth="1"/>
    <col min="5387" max="5387" width="17.7109375" style="59" customWidth="1"/>
    <col min="5388" max="5388" width="11.42578125" style="59" customWidth="1"/>
    <col min="5389" max="5632" width="11.42578125" style="59"/>
    <col min="5633" max="5633" width="0.5703125" style="59" customWidth="1"/>
    <col min="5634" max="5634" width="23.42578125" style="59" customWidth="1"/>
    <col min="5635" max="5635" width="9.7109375" style="59" customWidth="1"/>
    <col min="5636" max="5636" width="7.7109375" style="59" customWidth="1"/>
    <col min="5637" max="5637" width="8.7109375" style="59" customWidth="1"/>
    <col min="5638" max="5638" width="14.85546875" style="59" customWidth="1"/>
    <col min="5639" max="5639" width="14.42578125" style="59" customWidth="1"/>
    <col min="5640" max="5640" width="16.5703125" style="59" customWidth="1"/>
    <col min="5641" max="5641" width="17.5703125" style="59" customWidth="1"/>
    <col min="5642" max="5642" width="19" style="59" customWidth="1"/>
    <col min="5643" max="5643" width="17.7109375" style="59" customWidth="1"/>
    <col min="5644" max="5644" width="11.42578125" style="59" customWidth="1"/>
    <col min="5645" max="5888" width="11.42578125" style="59"/>
    <col min="5889" max="5889" width="0.5703125" style="59" customWidth="1"/>
    <col min="5890" max="5890" width="23.42578125" style="59" customWidth="1"/>
    <col min="5891" max="5891" width="9.7109375" style="59" customWidth="1"/>
    <col min="5892" max="5892" width="7.7109375" style="59" customWidth="1"/>
    <col min="5893" max="5893" width="8.7109375" style="59" customWidth="1"/>
    <col min="5894" max="5894" width="14.85546875" style="59" customWidth="1"/>
    <col min="5895" max="5895" width="14.42578125" style="59" customWidth="1"/>
    <col min="5896" max="5896" width="16.5703125" style="59" customWidth="1"/>
    <col min="5897" max="5897" width="17.5703125" style="59" customWidth="1"/>
    <col min="5898" max="5898" width="19" style="59" customWidth="1"/>
    <col min="5899" max="5899" width="17.7109375" style="59" customWidth="1"/>
    <col min="5900" max="5900" width="11.42578125" style="59" customWidth="1"/>
    <col min="5901" max="6144" width="11.42578125" style="59"/>
    <col min="6145" max="6145" width="0.5703125" style="59" customWidth="1"/>
    <col min="6146" max="6146" width="23.42578125" style="59" customWidth="1"/>
    <col min="6147" max="6147" width="9.7109375" style="59" customWidth="1"/>
    <col min="6148" max="6148" width="7.7109375" style="59" customWidth="1"/>
    <col min="6149" max="6149" width="8.7109375" style="59" customWidth="1"/>
    <col min="6150" max="6150" width="14.85546875" style="59" customWidth="1"/>
    <col min="6151" max="6151" width="14.42578125" style="59" customWidth="1"/>
    <col min="6152" max="6152" width="16.5703125" style="59" customWidth="1"/>
    <col min="6153" max="6153" width="17.5703125" style="59" customWidth="1"/>
    <col min="6154" max="6154" width="19" style="59" customWidth="1"/>
    <col min="6155" max="6155" width="17.7109375" style="59" customWidth="1"/>
    <col min="6156" max="6156" width="11.42578125" style="59" customWidth="1"/>
    <col min="6157" max="6400" width="11.42578125" style="59"/>
    <col min="6401" max="6401" width="0.5703125" style="59" customWidth="1"/>
    <col min="6402" max="6402" width="23.42578125" style="59" customWidth="1"/>
    <col min="6403" max="6403" width="9.7109375" style="59" customWidth="1"/>
    <col min="6404" max="6404" width="7.7109375" style="59" customWidth="1"/>
    <col min="6405" max="6405" width="8.7109375" style="59" customWidth="1"/>
    <col min="6406" max="6406" width="14.85546875" style="59" customWidth="1"/>
    <col min="6407" max="6407" width="14.42578125" style="59" customWidth="1"/>
    <col min="6408" max="6408" width="16.5703125" style="59" customWidth="1"/>
    <col min="6409" max="6409" width="17.5703125" style="59" customWidth="1"/>
    <col min="6410" max="6410" width="19" style="59" customWidth="1"/>
    <col min="6411" max="6411" width="17.7109375" style="59" customWidth="1"/>
    <col min="6412" max="6412" width="11.42578125" style="59" customWidth="1"/>
    <col min="6413" max="6656" width="11.42578125" style="59"/>
    <col min="6657" max="6657" width="0.5703125" style="59" customWidth="1"/>
    <col min="6658" max="6658" width="23.42578125" style="59" customWidth="1"/>
    <col min="6659" max="6659" width="9.7109375" style="59" customWidth="1"/>
    <col min="6660" max="6660" width="7.7109375" style="59" customWidth="1"/>
    <col min="6661" max="6661" width="8.7109375" style="59" customWidth="1"/>
    <col min="6662" max="6662" width="14.85546875" style="59" customWidth="1"/>
    <col min="6663" max="6663" width="14.42578125" style="59" customWidth="1"/>
    <col min="6664" max="6664" width="16.5703125" style="59" customWidth="1"/>
    <col min="6665" max="6665" width="17.5703125" style="59" customWidth="1"/>
    <col min="6666" max="6666" width="19" style="59" customWidth="1"/>
    <col min="6667" max="6667" width="17.7109375" style="59" customWidth="1"/>
    <col min="6668" max="6668" width="11.42578125" style="59" customWidth="1"/>
    <col min="6669" max="6912" width="11.42578125" style="59"/>
    <col min="6913" max="6913" width="0.5703125" style="59" customWidth="1"/>
    <col min="6914" max="6914" width="23.42578125" style="59" customWidth="1"/>
    <col min="6915" max="6915" width="9.7109375" style="59" customWidth="1"/>
    <col min="6916" max="6916" width="7.7109375" style="59" customWidth="1"/>
    <col min="6917" max="6917" width="8.7109375" style="59" customWidth="1"/>
    <col min="6918" max="6918" width="14.85546875" style="59" customWidth="1"/>
    <col min="6919" max="6919" width="14.42578125" style="59" customWidth="1"/>
    <col min="6920" max="6920" width="16.5703125" style="59" customWidth="1"/>
    <col min="6921" max="6921" width="17.5703125" style="59" customWidth="1"/>
    <col min="6922" max="6922" width="19" style="59" customWidth="1"/>
    <col min="6923" max="6923" width="17.7109375" style="59" customWidth="1"/>
    <col min="6924" max="6924" width="11.42578125" style="59" customWidth="1"/>
    <col min="6925" max="7168" width="11.42578125" style="59"/>
    <col min="7169" max="7169" width="0.5703125" style="59" customWidth="1"/>
    <col min="7170" max="7170" width="23.42578125" style="59" customWidth="1"/>
    <col min="7171" max="7171" width="9.7109375" style="59" customWidth="1"/>
    <col min="7172" max="7172" width="7.7109375" style="59" customWidth="1"/>
    <col min="7173" max="7173" width="8.7109375" style="59" customWidth="1"/>
    <col min="7174" max="7174" width="14.85546875" style="59" customWidth="1"/>
    <col min="7175" max="7175" width="14.42578125" style="59" customWidth="1"/>
    <col min="7176" max="7176" width="16.5703125" style="59" customWidth="1"/>
    <col min="7177" max="7177" width="17.5703125" style="59" customWidth="1"/>
    <col min="7178" max="7178" width="19" style="59" customWidth="1"/>
    <col min="7179" max="7179" width="17.7109375" style="59" customWidth="1"/>
    <col min="7180" max="7180" width="11.42578125" style="59" customWidth="1"/>
    <col min="7181" max="7424" width="11.42578125" style="59"/>
    <col min="7425" max="7425" width="0.5703125" style="59" customWidth="1"/>
    <col min="7426" max="7426" width="23.42578125" style="59" customWidth="1"/>
    <col min="7427" max="7427" width="9.7109375" style="59" customWidth="1"/>
    <col min="7428" max="7428" width="7.7109375" style="59" customWidth="1"/>
    <col min="7429" max="7429" width="8.7109375" style="59" customWidth="1"/>
    <col min="7430" max="7430" width="14.85546875" style="59" customWidth="1"/>
    <col min="7431" max="7431" width="14.42578125" style="59" customWidth="1"/>
    <col min="7432" max="7432" width="16.5703125" style="59" customWidth="1"/>
    <col min="7433" max="7433" width="17.5703125" style="59" customWidth="1"/>
    <col min="7434" max="7434" width="19" style="59" customWidth="1"/>
    <col min="7435" max="7435" width="17.7109375" style="59" customWidth="1"/>
    <col min="7436" max="7436" width="11.42578125" style="59" customWidth="1"/>
    <col min="7437" max="7680" width="11.42578125" style="59"/>
    <col min="7681" max="7681" width="0.5703125" style="59" customWidth="1"/>
    <col min="7682" max="7682" width="23.42578125" style="59" customWidth="1"/>
    <col min="7683" max="7683" width="9.7109375" style="59" customWidth="1"/>
    <col min="7684" max="7684" width="7.7109375" style="59" customWidth="1"/>
    <col min="7685" max="7685" width="8.7109375" style="59" customWidth="1"/>
    <col min="7686" max="7686" width="14.85546875" style="59" customWidth="1"/>
    <col min="7687" max="7687" width="14.42578125" style="59" customWidth="1"/>
    <col min="7688" max="7688" width="16.5703125" style="59" customWidth="1"/>
    <col min="7689" max="7689" width="17.5703125" style="59" customWidth="1"/>
    <col min="7690" max="7690" width="19" style="59" customWidth="1"/>
    <col min="7691" max="7691" width="17.7109375" style="59" customWidth="1"/>
    <col min="7692" max="7692" width="11.42578125" style="59" customWidth="1"/>
    <col min="7693" max="7936" width="11.42578125" style="59"/>
    <col min="7937" max="7937" width="0.5703125" style="59" customWidth="1"/>
    <col min="7938" max="7938" width="23.42578125" style="59" customWidth="1"/>
    <col min="7939" max="7939" width="9.7109375" style="59" customWidth="1"/>
    <col min="7940" max="7940" width="7.7109375" style="59" customWidth="1"/>
    <col min="7941" max="7941" width="8.7109375" style="59" customWidth="1"/>
    <col min="7942" max="7942" width="14.85546875" style="59" customWidth="1"/>
    <col min="7943" max="7943" width="14.42578125" style="59" customWidth="1"/>
    <col min="7944" max="7944" width="16.5703125" style="59" customWidth="1"/>
    <col min="7945" max="7945" width="17.5703125" style="59" customWidth="1"/>
    <col min="7946" max="7946" width="19" style="59" customWidth="1"/>
    <col min="7947" max="7947" width="17.7109375" style="59" customWidth="1"/>
    <col min="7948" max="7948" width="11.42578125" style="59" customWidth="1"/>
    <col min="7949" max="8192" width="11.42578125" style="59"/>
    <col min="8193" max="8193" width="0.5703125" style="59" customWidth="1"/>
    <col min="8194" max="8194" width="23.42578125" style="59" customWidth="1"/>
    <col min="8195" max="8195" width="9.7109375" style="59" customWidth="1"/>
    <col min="8196" max="8196" width="7.7109375" style="59" customWidth="1"/>
    <col min="8197" max="8197" width="8.7109375" style="59" customWidth="1"/>
    <col min="8198" max="8198" width="14.85546875" style="59" customWidth="1"/>
    <col min="8199" max="8199" width="14.42578125" style="59" customWidth="1"/>
    <col min="8200" max="8200" width="16.5703125" style="59" customWidth="1"/>
    <col min="8201" max="8201" width="17.5703125" style="59" customWidth="1"/>
    <col min="8202" max="8202" width="19" style="59" customWidth="1"/>
    <col min="8203" max="8203" width="17.7109375" style="59" customWidth="1"/>
    <col min="8204" max="8204" width="11.42578125" style="59" customWidth="1"/>
    <col min="8205" max="8448" width="11.42578125" style="59"/>
    <col min="8449" max="8449" width="0.5703125" style="59" customWidth="1"/>
    <col min="8450" max="8450" width="23.42578125" style="59" customWidth="1"/>
    <col min="8451" max="8451" width="9.7109375" style="59" customWidth="1"/>
    <col min="8452" max="8452" width="7.7109375" style="59" customWidth="1"/>
    <col min="8453" max="8453" width="8.7109375" style="59" customWidth="1"/>
    <col min="8454" max="8454" width="14.85546875" style="59" customWidth="1"/>
    <col min="8455" max="8455" width="14.42578125" style="59" customWidth="1"/>
    <col min="8456" max="8456" width="16.5703125" style="59" customWidth="1"/>
    <col min="8457" max="8457" width="17.5703125" style="59" customWidth="1"/>
    <col min="8458" max="8458" width="19" style="59" customWidth="1"/>
    <col min="8459" max="8459" width="17.7109375" style="59" customWidth="1"/>
    <col min="8460" max="8460" width="11.42578125" style="59" customWidth="1"/>
    <col min="8461" max="8704" width="11.42578125" style="59"/>
    <col min="8705" max="8705" width="0.5703125" style="59" customWidth="1"/>
    <col min="8706" max="8706" width="23.42578125" style="59" customWidth="1"/>
    <col min="8707" max="8707" width="9.7109375" style="59" customWidth="1"/>
    <col min="8708" max="8708" width="7.7109375" style="59" customWidth="1"/>
    <col min="8709" max="8709" width="8.7109375" style="59" customWidth="1"/>
    <col min="8710" max="8710" width="14.85546875" style="59" customWidth="1"/>
    <col min="8711" max="8711" width="14.42578125" style="59" customWidth="1"/>
    <col min="8712" max="8712" width="16.5703125" style="59" customWidth="1"/>
    <col min="8713" max="8713" width="17.5703125" style="59" customWidth="1"/>
    <col min="8714" max="8714" width="19" style="59" customWidth="1"/>
    <col min="8715" max="8715" width="17.7109375" style="59" customWidth="1"/>
    <col min="8716" max="8716" width="11.42578125" style="59" customWidth="1"/>
    <col min="8717" max="8960" width="11.42578125" style="59"/>
    <col min="8961" max="8961" width="0.5703125" style="59" customWidth="1"/>
    <col min="8962" max="8962" width="23.42578125" style="59" customWidth="1"/>
    <col min="8963" max="8963" width="9.7109375" style="59" customWidth="1"/>
    <col min="8964" max="8964" width="7.7109375" style="59" customWidth="1"/>
    <col min="8965" max="8965" width="8.7109375" style="59" customWidth="1"/>
    <col min="8966" max="8966" width="14.85546875" style="59" customWidth="1"/>
    <col min="8967" max="8967" width="14.42578125" style="59" customWidth="1"/>
    <col min="8968" max="8968" width="16.5703125" style="59" customWidth="1"/>
    <col min="8969" max="8969" width="17.5703125" style="59" customWidth="1"/>
    <col min="8970" max="8970" width="19" style="59" customWidth="1"/>
    <col min="8971" max="8971" width="17.7109375" style="59" customWidth="1"/>
    <col min="8972" max="8972" width="11.42578125" style="59" customWidth="1"/>
    <col min="8973" max="9216" width="11.42578125" style="59"/>
    <col min="9217" max="9217" width="0.5703125" style="59" customWidth="1"/>
    <col min="9218" max="9218" width="23.42578125" style="59" customWidth="1"/>
    <col min="9219" max="9219" width="9.7109375" style="59" customWidth="1"/>
    <col min="9220" max="9220" width="7.7109375" style="59" customWidth="1"/>
    <col min="9221" max="9221" width="8.7109375" style="59" customWidth="1"/>
    <col min="9222" max="9222" width="14.85546875" style="59" customWidth="1"/>
    <col min="9223" max="9223" width="14.42578125" style="59" customWidth="1"/>
    <col min="9224" max="9224" width="16.5703125" style="59" customWidth="1"/>
    <col min="9225" max="9225" width="17.5703125" style="59" customWidth="1"/>
    <col min="9226" max="9226" width="19" style="59" customWidth="1"/>
    <col min="9227" max="9227" width="17.7109375" style="59" customWidth="1"/>
    <col min="9228" max="9228" width="11.42578125" style="59" customWidth="1"/>
    <col min="9229" max="9472" width="11.42578125" style="59"/>
    <col min="9473" max="9473" width="0.5703125" style="59" customWidth="1"/>
    <col min="9474" max="9474" width="23.42578125" style="59" customWidth="1"/>
    <col min="9475" max="9475" width="9.7109375" style="59" customWidth="1"/>
    <col min="9476" max="9476" width="7.7109375" style="59" customWidth="1"/>
    <col min="9477" max="9477" width="8.7109375" style="59" customWidth="1"/>
    <col min="9478" max="9478" width="14.85546875" style="59" customWidth="1"/>
    <col min="9479" max="9479" width="14.42578125" style="59" customWidth="1"/>
    <col min="9480" max="9480" width="16.5703125" style="59" customWidth="1"/>
    <col min="9481" max="9481" width="17.5703125" style="59" customWidth="1"/>
    <col min="9482" max="9482" width="19" style="59" customWidth="1"/>
    <col min="9483" max="9483" width="17.7109375" style="59" customWidth="1"/>
    <col min="9484" max="9484" width="11.42578125" style="59" customWidth="1"/>
    <col min="9485" max="9728" width="11.42578125" style="59"/>
    <col min="9729" max="9729" width="0.5703125" style="59" customWidth="1"/>
    <col min="9730" max="9730" width="23.42578125" style="59" customWidth="1"/>
    <col min="9731" max="9731" width="9.7109375" style="59" customWidth="1"/>
    <col min="9732" max="9732" width="7.7109375" style="59" customWidth="1"/>
    <col min="9733" max="9733" width="8.7109375" style="59" customWidth="1"/>
    <col min="9734" max="9734" width="14.85546875" style="59" customWidth="1"/>
    <col min="9735" max="9735" width="14.42578125" style="59" customWidth="1"/>
    <col min="9736" max="9736" width="16.5703125" style="59" customWidth="1"/>
    <col min="9737" max="9737" width="17.5703125" style="59" customWidth="1"/>
    <col min="9738" max="9738" width="19" style="59" customWidth="1"/>
    <col min="9739" max="9739" width="17.7109375" style="59" customWidth="1"/>
    <col min="9740" max="9740" width="11.42578125" style="59" customWidth="1"/>
    <col min="9741" max="9984" width="11.42578125" style="59"/>
    <col min="9985" max="9985" width="0.5703125" style="59" customWidth="1"/>
    <col min="9986" max="9986" width="23.42578125" style="59" customWidth="1"/>
    <col min="9987" max="9987" width="9.7109375" style="59" customWidth="1"/>
    <col min="9988" max="9988" width="7.7109375" style="59" customWidth="1"/>
    <col min="9989" max="9989" width="8.7109375" style="59" customWidth="1"/>
    <col min="9990" max="9990" width="14.85546875" style="59" customWidth="1"/>
    <col min="9991" max="9991" width="14.42578125" style="59" customWidth="1"/>
    <col min="9992" max="9992" width="16.5703125" style="59" customWidth="1"/>
    <col min="9993" max="9993" width="17.5703125" style="59" customWidth="1"/>
    <col min="9994" max="9994" width="19" style="59" customWidth="1"/>
    <col min="9995" max="9995" width="17.7109375" style="59" customWidth="1"/>
    <col min="9996" max="9996" width="11.42578125" style="59" customWidth="1"/>
    <col min="9997" max="10240" width="11.42578125" style="59"/>
    <col min="10241" max="10241" width="0.5703125" style="59" customWidth="1"/>
    <col min="10242" max="10242" width="23.42578125" style="59" customWidth="1"/>
    <col min="10243" max="10243" width="9.7109375" style="59" customWidth="1"/>
    <col min="10244" max="10244" width="7.7109375" style="59" customWidth="1"/>
    <col min="10245" max="10245" width="8.7109375" style="59" customWidth="1"/>
    <col min="10246" max="10246" width="14.85546875" style="59" customWidth="1"/>
    <col min="10247" max="10247" width="14.42578125" style="59" customWidth="1"/>
    <col min="10248" max="10248" width="16.5703125" style="59" customWidth="1"/>
    <col min="10249" max="10249" width="17.5703125" style="59" customWidth="1"/>
    <col min="10250" max="10250" width="19" style="59" customWidth="1"/>
    <col min="10251" max="10251" width="17.7109375" style="59" customWidth="1"/>
    <col min="10252" max="10252" width="11.42578125" style="59" customWidth="1"/>
    <col min="10253" max="10496" width="11.42578125" style="59"/>
    <col min="10497" max="10497" width="0.5703125" style="59" customWidth="1"/>
    <col min="10498" max="10498" width="23.42578125" style="59" customWidth="1"/>
    <col min="10499" max="10499" width="9.7109375" style="59" customWidth="1"/>
    <col min="10500" max="10500" width="7.7109375" style="59" customWidth="1"/>
    <col min="10501" max="10501" width="8.7109375" style="59" customWidth="1"/>
    <col min="10502" max="10502" width="14.85546875" style="59" customWidth="1"/>
    <col min="10503" max="10503" width="14.42578125" style="59" customWidth="1"/>
    <col min="10504" max="10504" width="16.5703125" style="59" customWidth="1"/>
    <col min="10505" max="10505" width="17.5703125" style="59" customWidth="1"/>
    <col min="10506" max="10506" width="19" style="59" customWidth="1"/>
    <col min="10507" max="10507" width="17.7109375" style="59" customWidth="1"/>
    <col min="10508" max="10508" width="11.42578125" style="59" customWidth="1"/>
    <col min="10509" max="10752" width="11.42578125" style="59"/>
    <col min="10753" max="10753" width="0.5703125" style="59" customWidth="1"/>
    <col min="10754" max="10754" width="23.42578125" style="59" customWidth="1"/>
    <col min="10755" max="10755" width="9.7109375" style="59" customWidth="1"/>
    <col min="10756" max="10756" width="7.7109375" style="59" customWidth="1"/>
    <col min="10757" max="10757" width="8.7109375" style="59" customWidth="1"/>
    <col min="10758" max="10758" width="14.85546875" style="59" customWidth="1"/>
    <col min="10759" max="10759" width="14.42578125" style="59" customWidth="1"/>
    <col min="10760" max="10760" width="16.5703125" style="59" customWidth="1"/>
    <col min="10761" max="10761" width="17.5703125" style="59" customWidth="1"/>
    <col min="10762" max="10762" width="19" style="59" customWidth="1"/>
    <col min="10763" max="10763" width="17.7109375" style="59" customWidth="1"/>
    <col min="10764" max="10764" width="11.42578125" style="59" customWidth="1"/>
    <col min="10765" max="11008" width="11.42578125" style="59"/>
    <col min="11009" max="11009" width="0.5703125" style="59" customWidth="1"/>
    <col min="11010" max="11010" width="23.42578125" style="59" customWidth="1"/>
    <col min="11011" max="11011" width="9.7109375" style="59" customWidth="1"/>
    <col min="11012" max="11012" width="7.7109375" style="59" customWidth="1"/>
    <col min="11013" max="11013" width="8.7109375" style="59" customWidth="1"/>
    <col min="11014" max="11014" width="14.85546875" style="59" customWidth="1"/>
    <col min="11015" max="11015" width="14.42578125" style="59" customWidth="1"/>
    <col min="11016" max="11016" width="16.5703125" style="59" customWidth="1"/>
    <col min="11017" max="11017" width="17.5703125" style="59" customWidth="1"/>
    <col min="11018" max="11018" width="19" style="59" customWidth="1"/>
    <col min="11019" max="11019" width="17.7109375" style="59" customWidth="1"/>
    <col min="11020" max="11020" width="11.42578125" style="59" customWidth="1"/>
    <col min="11021" max="11264" width="11.42578125" style="59"/>
    <col min="11265" max="11265" width="0.5703125" style="59" customWidth="1"/>
    <col min="11266" max="11266" width="23.42578125" style="59" customWidth="1"/>
    <col min="11267" max="11267" width="9.7109375" style="59" customWidth="1"/>
    <col min="11268" max="11268" width="7.7109375" style="59" customWidth="1"/>
    <col min="11269" max="11269" width="8.7109375" style="59" customWidth="1"/>
    <col min="11270" max="11270" width="14.85546875" style="59" customWidth="1"/>
    <col min="11271" max="11271" width="14.42578125" style="59" customWidth="1"/>
    <col min="11272" max="11272" width="16.5703125" style="59" customWidth="1"/>
    <col min="11273" max="11273" width="17.5703125" style="59" customWidth="1"/>
    <col min="11274" max="11274" width="19" style="59" customWidth="1"/>
    <col min="11275" max="11275" width="17.7109375" style="59" customWidth="1"/>
    <col min="11276" max="11276" width="11.42578125" style="59" customWidth="1"/>
    <col min="11277" max="11520" width="11.42578125" style="59"/>
    <col min="11521" max="11521" width="0.5703125" style="59" customWidth="1"/>
    <col min="11522" max="11522" width="23.42578125" style="59" customWidth="1"/>
    <col min="11523" max="11523" width="9.7109375" style="59" customWidth="1"/>
    <col min="11524" max="11524" width="7.7109375" style="59" customWidth="1"/>
    <col min="11525" max="11525" width="8.7109375" style="59" customWidth="1"/>
    <col min="11526" max="11526" width="14.85546875" style="59" customWidth="1"/>
    <col min="11527" max="11527" width="14.42578125" style="59" customWidth="1"/>
    <col min="11528" max="11528" width="16.5703125" style="59" customWidth="1"/>
    <col min="11529" max="11529" width="17.5703125" style="59" customWidth="1"/>
    <col min="11530" max="11530" width="19" style="59" customWidth="1"/>
    <col min="11531" max="11531" width="17.7109375" style="59" customWidth="1"/>
    <col min="11532" max="11532" width="11.42578125" style="59" customWidth="1"/>
    <col min="11533" max="11776" width="11.42578125" style="59"/>
    <col min="11777" max="11777" width="0.5703125" style="59" customWidth="1"/>
    <col min="11778" max="11778" width="23.42578125" style="59" customWidth="1"/>
    <col min="11779" max="11779" width="9.7109375" style="59" customWidth="1"/>
    <col min="11780" max="11780" width="7.7109375" style="59" customWidth="1"/>
    <col min="11781" max="11781" width="8.7109375" style="59" customWidth="1"/>
    <col min="11782" max="11782" width="14.85546875" style="59" customWidth="1"/>
    <col min="11783" max="11783" width="14.42578125" style="59" customWidth="1"/>
    <col min="11784" max="11784" width="16.5703125" style="59" customWidth="1"/>
    <col min="11785" max="11785" width="17.5703125" style="59" customWidth="1"/>
    <col min="11786" max="11786" width="19" style="59" customWidth="1"/>
    <col min="11787" max="11787" width="17.7109375" style="59" customWidth="1"/>
    <col min="11788" max="11788" width="11.42578125" style="59" customWidth="1"/>
    <col min="11789" max="12032" width="11.42578125" style="59"/>
    <col min="12033" max="12033" width="0.5703125" style="59" customWidth="1"/>
    <col min="12034" max="12034" width="23.42578125" style="59" customWidth="1"/>
    <col min="12035" max="12035" width="9.7109375" style="59" customWidth="1"/>
    <col min="12036" max="12036" width="7.7109375" style="59" customWidth="1"/>
    <col min="12037" max="12037" width="8.7109375" style="59" customWidth="1"/>
    <col min="12038" max="12038" width="14.85546875" style="59" customWidth="1"/>
    <col min="12039" max="12039" width="14.42578125" style="59" customWidth="1"/>
    <col min="12040" max="12040" width="16.5703125" style="59" customWidth="1"/>
    <col min="12041" max="12041" width="17.5703125" style="59" customWidth="1"/>
    <col min="12042" max="12042" width="19" style="59" customWidth="1"/>
    <col min="12043" max="12043" width="17.7109375" style="59" customWidth="1"/>
    <col min="12044" max="12044" width="11.42578125" style="59" customWidth="1"/>
    <col min="12045" max="12288" width="11.42578125" style="59"/>
    <col min="12289" max="12289" width="0.5703125" style="59" customWidth="1"/>
    <col min="12290" max="12290" width="23.42578125" style="59" customWidth="1"/>
    <col min="12291" max="12291" width="9.7109375" style="59" customWidth="1"/>
    <col min="12292" max="12292" width="7.7109375" style="59" customWidth="1"/>
    <col min="12293" max="12293" width="8.7109375" style="59" customWidth="1"/>
    <col min="12294" max="12294" width="14.85546875" style="59" customWidth="1"/>
    <col min="12295" max="12295" width="14.42578125" style="59" customWidth="1"/>
    <col min="12296" max="12296" width="16.5703125" style="59" customWidth="1"/>
    <col min="12297" max="12297" width="17.5703125" style="59" customWidth="1"/>
    <col min="12298" max="12298" width="19" style="59" customWidth="1"/>
    <col min="12299" max="12299" width="17.7109375" style="59" customWidth="1"/>
    <col min="12300" max="12300" width="11.42578125" style="59" customWidth="1"/>
    <col min="12301" max="12544" width="11.42578125" style="59"/>
    <col min="12545" max="12545" width="0.5703125" style="59" customWidth="1"/>
    <col min="12546" max="12546" width="23.42578125" style="59" customWidth="1"/>
    <col min="12547" max="12547" width="9.7109375" style="59" customWidth="1"/>
    <col min="12548" max="12548" width="7.7109375" style="59" customWidth="1"/>
    <col min="12549" max="12549" width="8.7109375" style="59" customWidth="1"/>
    <col min="12550" max="12550" width="14.85546875" style="59" customWidth="1"/>
    <col min="12551" max="12551" width="14.42578125" style="59" customWidth="1"/>
    <col min="12552" max="12552" width="16.5703125" style="59" customWidth="1"/>
    <col min="12553" max="12553" width="17.5703125" style="59" customWidth="1"/>
    <col min="12554" max="12554" width="19" style="59" customWidth="1"/>
    <col min="12555" max="12555" width="17.7109375" style="59" customWidth="1"/>
    <col min="12556" max="12556" width="11.42578125" style="59" customWidth="1"/>
    <col min="12557" max="12800" width="11.42578125" style="59"/>
    <col min="12801" max="12801" width="0.5703125" style="59" customWidth="1"/>
    <col min="12802" max="12802" width="23.42578125" style="59" customWidth="1"/>
    <col min="12803" max="12803" width="9.7109375" style="59" customWidth="1"/>
    <col min="12804" max="12804" width="7.7109375" style="59" customWidth="1"/>
    <col min="12805" max="12805" width="8.7109375" style="59" customWidth="1"/>
    <col min="12806" max="12806" width="14.85546875" style="59" customWidth="1"/>
    <col min="12807" max="12807" width="14.42578125" style="59" customWidth="1"/>
    <col min="12808" max="12808" width="16.5703125" style="59" customWidth="1"/>
    <col min="12809" max="12809" width="17.5703125" style="59" customWidth="1"/>
    <col min="12810" max="12810" width="19" style="59" customWidth="1"/>
    <col min="12811" max="12811" width="17.7109375" style="59" customWidth="1"/>
    <col min="12812" max="12812" width="11.42578125" style="59" customWidth="1"/>
    <col min="12813" max="13056" width="11.42578125" style="59"/>
    <col min="13057" max="13057" width="0.5703125" style="59" customWidth="1"/>
    <col min="13058" max="13058" width="23.42578125" style="59" customWidth="1"/>
    <col min="13059" max="13059" width="9.7109375" style="59" customWidth="1"/>
    <col min="13060" max="13060" width="7.7109375" style="59" customWidth="1"/>
    <col min="13061" max="13061" width="8.7109375" style="59" customWidth="1"/>
    <col min="13062" max="13062" width="14.85546875" style="59" customWidth="1"/>
    <col min="13063" max="13063" width="14.42578125" style="59" customWidth="1"/>
    <col min="13064" max="13064" width="16.5703125" style="59" customWidth="1"/>
    <col min="13065" max="13065" width="17.5703125" style="59" customWidth="1"/>
    <col min="13066" max="13066" width="19" style="59" customWidth="1"/>
    <col min="13067" max="13067" width="17.7109375" style="59" customWidth="1"/>
    <col min="13068" max="13068" width="11.42578125" style="59" customWidth="1"/>
    <col min="13069" max="13312" width="11.42578125" style="59"/>
    <col min="13313" max="13313" width="0.5703125" style="59" customWidth="1"/>
    <col min="13314" max="13314" width="23.42578125" style="59" customWidth="1"/>
    <col min="13315" max="13315" width="9.7109375" style="59" customWidth="1"/>
    <col min="13316" max="13316" width="7.7109375" style="59" customWidth="1"/>
    <col min="13317" max="13317" width="8.7109375" style="59" customWidth="1"/>
    <col min="13318" max="13318" width="14.85546875" style="59" customWidth="1"/>
    <col min="13319" max="13319" width="14.42578125" style="59" customWidth="1"/>
    <col min="13320" max="13320" width="16.5703125" style="59" customWidth="1"/>
    <col min="13321" max="13321" width="17.5703125" style="59" customWidth="1"/>
    <col min="13322" max="13322" width="19" style="59" customWidth="1"/>
    <col min="13323" max="13323" width="17.7109375" style="59" customWidth="1"/>
    <col min="13324" max="13324" width="11.42578125" style="59" customWidth="1"/>
    <col min="13325" max="13568" width="11.42578125" style="59"/>
    <col min="13569" max="13569" width="0.5703125" style="59" customWidth="1"/>
    <col min="13570" max="13570" width="23.42578125" style="59" customWidth="1"/>
    <col min="13571" max="13571" width="9.7109375" style="59" customWidth="1"/>
    <col min="13572" max="13572" width="7.7109375" style="59" customWidth="1"/>
    <col min="13573" max="13573" width="8.7109375" style="59" customWidth="1"/>
    <col min="13574" max="13574" width="14.85546875" style="59" customWidth="1"/>
    <col min="13575" max="13575" width="14.42578125" style="59" customWidth="1"/>
    <col min="13576" max="13576" width="16.5703125" style="59" customWidth="1"/>
    <col min="13577" max="13577" width="17.5703125" style="59" customWidth="1"/>
    <col min="13578" max="13578" width="19" style="59" customWidth="1"/>
    <col min="13579" max="13579" width="17.7109375" style="59" customWidth="1"/>
    <col min="13580" max="13580" width="11.42578125" style="59" customWidth="1"/>
    <col min="13581" max="13824" width="11.42578125" style="59"/>
    <col min="13825" max="13825" width="0.5703125" style="59" customWidth="1"/>
    <col min="13826" max="13826" width="23.42578125" style="59" customWidth="1"/>
    <col min="13827" max="13827" width="9.7109375" style="59" customWidth="1"/>
    <col min="13828" max="13828" width="7.7109375" style="59" customWidth="1"/>
    <col min="13829" max="13829" width="8.7109375" style="59" customWidth="1"/>
    <col min="13830" max="13830" width="14.85546875" style="59" customWidth="1"/>
    <col min="13831" max="13831" width="14.42578125" style="59" customWidth="1"/>
    <col min="13832" max="13832" width="16.5703125" style="59" customWidth="1"/>
    <col min="13833" max="13833" width="17.5703125" style="59" customWidth="1"/>
    <col min="13834" max="13834" width="19" style="59" customWidth="1"/>
    <col min="13835" max="13835" width="17.7109375" style="59" customWidth="1"/>
    <col min="13836" max="13836" width="11.42578125" style="59" customWidth="1"/>
    <col min="13837" max="14080" width="11.42578125" style="59"/>
    <col min="14081" max="14081" width="0.5703125" style="59" customWidth="1"/>
    <col min="14082" max="14082" width="23.42578125" style="59" customWidth="1"/>
    <col min="14083" max="14083" width="9.7109375" style="59" customWidth="1"/>
    <col min="14084" max="14084" width="7.7109375" style="59" customWidth="1"/>
    <col min="14085" max="14085" width="8.7109375" style="59" customWidth="1"/>
    <col min="14086" max="14086" width="14.85546875" style="59" customWidth="1"/>
    <col min="14087" max="14087" width="14.42578125" style="59" customWidth="1"/>
    <col min="14088" max="14088" width="16.5703125" style="59" customWidth="1"/>
    <col min="14089" max="14089" width="17.5703125" style="59" customWidth="1"/>
    <col min="14090" max="14090" width="19" style="59" customWidth="1"/>
    <col min="14091" max="14091" width="17.7109375" style="59" customWidth="1"/>
    <col min="14092" max="14092" width="11.42578125" style="59" customWidth="1"/>
    <col min="14093" max="14336" width="11.42578125" style="59"/>
    <col min="14337" max="14337" width="0.5703125" style="59" customWidth="1"/>
    <col min="14338" max="14338" width="23.42578125" style="59" customWidth="1"/>
    <col min="14339" max="14339" width="9.7109375" style="59" customWidth="1"/>
    <col min="14340" max="14340" width="7.7109375" style="59" customWidth="1"/>
    <col min="14341" max="14341" width="8.7109375" style="59" customWidth="1"/>
    <col min="14342" max="14342" width="14.85546875" style="59" customWidth="1"/>
    <col min="14343" max="14343" width="14.42578125" style="59" customWidth="1"/>
    <col min="14344" max="14344" width="16.5703125" style="59" customWidth="1"/>
    <col min="14345" max="14345" width="17.5703125" style="59" customWidth="1"/>
    <col min="14346" max="14346" width="19" style="59" customWidth="1"/>
    <col min="14347" max="14347" width="17.7109375" style="59" customWidth="1"/>
    <col min="14348" max="14348" width="11.42578125" style="59" customWidth="1"/>
    <col min="14349" max="14592" width="11.42578125" style="59"/>
    <col min="14593" max="14593" width="0.5703125" style="59" customWidth="1"/>
    <col min="14594" max="14594" width="23.42578125" style="59" customWidth="1"/>
    <col min="14595" max="14595" width="9.7109375" style="59" customWidth="1"/>
    <col min="14596" max="14596" width="7.7109375" style="59" customWidth="1"/>
    <col min="14597" max="14597" width="8.7109375" style="59" customWidth="1"/>
    <col min="14598" max="14598" width="14.85546875" style="59" customWidth="1"/>
    <col min="14599" max="14599" width="14.42578125" style="59" customWidth="1"/>
    <col min="14600" max="14600" width="16.5703125" style="59" customWidth="1"/>
    <col min="14601" max="14601" width="17.5703125" style="59" customWidth="1"/>
    <col min="14602" max="14602" width="19" style="59" customWidth="1"/>
    <col min="14603" max="14603" width="17.7109375" style="59" customWidth="1"/>
    <col min="14604" max="14604" width="11.42578125" style="59" customWidth="1"/>
    <col min="14605" max="14848" width="11.42578125" style="59"/>
    <col min="14849" max="14849" width="0.5703125" style="59" customWidth="1"/>
    <col min="14850" max="14850" width="23.42578125" style="59" customWidth="1"/>
    <col min="14851" max="14851" width="9.7109375" style="59" customWidth="1"/>
    <col min="14852" max="14852" width="7.7109375" style="59" customWidth="1"/>
    <col min="14853" max="14853" width="8.7109375" style="59" customWidth="1"/>
    <col min="14854" max="14854" width="14.85546875" style="59" customWidth="1"/>
    <col min="14855" max="14855" width="14.42578125" style="59" customWidth="1"/>
    <col min="14856" max="14856" width="16.5703125" style="59" customWidth="1"/>
    <col min="14857" max="14857" width="17.5703125" style="59" customWidth="1"/>
    <col min="14858" max="14858" width="19" style="59" customWidth="1"/>
    <col min="14859" max="14859" width="17.7109375" style="59" customWidth="1"/>
    <col min="14860" max="14860" width="11.42578125" style="59" customWidth="1"/>
    <col min="14861" max="15104" width="11.42578125" style="59"/>
    <col min="15105" max="15105" width="0.5703125" style="59" customWidth="1"/>
    <col min="15106" max="15106" width="23.42578125" style="59" customWidth="1"/>
    <col min="15107" max="15107" width="9.7109375" style="59" customWidth="1"/>
    <col min="15108" max="15108" width="7.7109375" style="59" customWidth="1"/>
    <col min="15109" max="15109" width="8.7109375" style="59" customWidth="1"/>
    <col min="15110" max="15110" width="14.85546875" style="59" customWidth="1"/>
    <col min="15111" max="15111" width="14.42578125" style="59" customWidth="1"/>
    <col min="15112" max="15112" width="16.5703125" style="59" customWidth="1"/>
    <col min="15113" max="15113" width="17.5703125" style="59" customWidth="1"/>
    <col min="15114" max="15114" width="19" style="59" customWidth="1"/>
    <col min="15115" max="15115" width="17.7109375" style="59" customWidth="1"/>
    <col min="15116" max="15116" width="11.42578125" style="59" customWidth="1"/>
    <col min="15117" max="15360" width="11.42578125" style="59"/>
    <col min="15361" max="15361" width="0.5703125" style="59" customWidth="1"/>
    <col min="15362" max="15362" width="23.42578125" style="59" customWidth="1"/>
    <col min="15363" max="15363" width="9.7109375" style="59" customWidth="1"/>
    <col min="15364" max="15364" width="7.7109375" style="59" customWidth="1"/>
    <col min="15365" max="15365" width="8.7109375" style="59" customWidth="1"/>
    <col min="15366" max="15366" width="14.85546875" style="59" customWidth="1"/>
    <col min="15367" max="15367" width="14.42578125" style="59" customWidth="1"/>
    <col min="15368" max="15368" width="16.5703125" style="59" customWidth="1"/>
    <col min="15369" max="15369" width="17.5703125" style="59" customWidth="1"/>
    <col min="15370" max="15370" width="19" style="59" customWidth="1"/>
    <col min="15371" max="15371" width="17.7109375" style="59" customWidth="1"/>
    <col min="15372" max="15372" width="11.42578125" style="59" customWidth="1"/>
    <col min="15373" max="15616" width="11.42578125" style="59"/>
    <col min="15617" max="15617" width="0.5703125" style="59" customWidth="1"/>
    <col min="15618" max="15618" width="23.42578125" style="59" customWidth="1"/>
    <col min="15619" max="15619" width="9.7109375" style="59" customWidth="1"/>
    <col min="15620" max="15620" width="7.7109375" style="59" customWidth="1"/>
    <col min="15621" max="15621" width="8.7109375" style="59" customWidth="1"/>
    <col min="15622" max="15622" width="14.85546875" style="59" customWidth="1"/>
    <col min="15623" max="15623" width="14.42578125" style="59" customWidth="1"/>
    <col min="15624" max="15624" width="16.5703125" style="59" customWidth="1"/>
    <col min="15625" max="15625" width="17.5703125" style="59" customWidth="1"/>
    <col min="15626" max="15626" width="19" style="59" customWidth="1"/>
    <col min="15627" max="15627" width="17.7109375" style="59" customWidth="1"/>
    <col min="15628" max="15628" width="11.42578125" style="59" customWidth="1"/>
    <col min="15629" max="15872" width="11.42578125" style="59"/>
    <col min="15873" max="15873" width="0.5703125" style="59" customWidth="1"/>
    <col min="15874" max="15874" width="23.42578125" style="59" customWidth="1"/>
    <col min="15875" max="15875" width="9.7109375" style="59" customWidth="1"/>
    <col min="15876" max="15876" width="7.7109375" style="59" customWidth="1"/>
    <col min="15877" max="15877" width="8.7109375" style="59" customWidth="1"/>
    <col min="15878" max="15878" width="14.85546875" style="59" customWidth="1"/>
    <col min="15879" max="15879" width="14.42578125" style="59" customWidth="1"/>
    <col min="15880" max="15880" width="16.5703125" style="59" customWidth="1"/>
    <col min="15881" max="15881" width="17.5703125" style="59" customWidth="1"/>
    <col min="15882" max="15882" width="19" style="59" customWidth="1"/>
    <col min="15883" max="15883" width="17.7109375" style="59" customWidth="1"/>
    <col min="15884" max="15884" width="11.42578125" style="59" customWidth="1"/>
    <col min="15885" max="16128" width="11.42578125" style="59"/>
    <col min="16129" max="16129" width="0.5703125" style="59" customWidth="1"/>
    <col min="16130" max="16130" width="23.42578125" style="59" customWidth="1"/>
    <col min="16131" max="16131" width="9.7109375" style="59" customWidth="1"/>
    <col min="16132" max="16132" width="7.7109375" style="59" customWidth="1"/>
    <col min="16133" max="16133" width="8.7109375" style="59" customWidth="1"/>
    <col min="16134" max="16134" width="14.85546875" style="59" customWidth="1"/>
    <col min="16135" max="16135" width="14.42578125" style="59" customWidth="1"/>
    <col min="16136" max="16136" width="16.5703125" style="59" customWidth="1"/>
    <col min="16137" max="16137" width="17.5703125" style="59" customWidth="1"/>
    <col min="16138" max="16138" width="19" style="59" customWidth="1"/>
    <col min="16139" max="16139" width="17.7109375" style="59" customWidth="1"/>
    <col min="16140" max="16140" width="11.42578125" style="59" customWidth="1"/>
    <col min="16141" max="16384" width="11.42578125" style="59"/>
  </cols>
  <sheetData>
    <row r="1" spans="1:11" ht="18" customHeight="1" x14ac:dyDescent="0.25">
      <c r="A1" s="58"/>
      <c r="B1" s="100"/>
      <c r="C1" s="101"/>
      <c r="D1" s="101"/>
      <c r="E1" s="101"/>
      <c r="F1" s="101"/>
      <c r="G1" s="101"/>
      <c r="H1" s="101"/>
      <c r="I1" s="101"/>
      <c r="J1" s="101"/>
      <c r="K1" s="102"/>
    </row>
    <row r="2" spans="1:11" ht="15" customHeight="1" x14ac:dyDescent="0.25">
      <c r="A2" s="60"/>
      <c r="B2" s="103"/>
      <c r="C2" s="104"/>
      <c r="D2" s="104"/>
      <c r="E2" s="104"/>
      <c r="F2" s="104"/>
      <c r="G2" s="104"/>
      <c r="H2" s="104"/>
      <c r="I2" s="104"/>
      <c r="J2" s="233"/>
      <c r="K2" s="234"/>
    </row>
    <row r="3" spans="1:11" ht="15" customHeight="1" x14ac:dyDescent="0.25">
      <c r="A3" s="60"/>
      <c r="B3" s="105"/>
      <c r="C3" s="106"/>
      <c r="D3" s="106"/>
      <c r="E3" s="106"/>
      <c r="F3" s="106"/>
      <c r="G3" s="106"/>
      <c r="H3" s="106"/>
      <c r="I3" s="106"/>
      <c r="J3" s="233"/>
      <c r="K3" s="234"/>
    </row>
    <row r="4" spans="1:11" ht="15" customHeight="1" x14ac:dyDescent="0.25">
      <c r="A4" s="60"/>
      <c r="B4" s="105"/>
      <c r="C4" s="106"/>
      <c r="D4" s="106"/>
      <c r="E4" s="106"/>
      <c r="F4" s="106"/>
      <c r="G4" s="106"/>
      <c r="H4" s="106"/>
      <c r="I4" s="106"/>
      <c r="J4" s="274"/>
      <c r="K4" s="275"/>
    </row>
    <row r="5" spans="1:11" ht="18" customHeight="1" thickBot="1" x14ac:dyDescent="0.3">
      <c r="A5" s="60"/>
      <c r="B5" s="276" t="s">
        <v>48</v>
      </c>
      <c r="C5" s="277"/>
      <c r="D5" s="277"/>
      <c r="E5" s="277"/>
      <c r="F5" s="277"/>
      <c r="G5" s="277"/>
      <c r="H5" s="277"/>
      <c r="I5" s="277"/>
      <c r="J5" s="277"/>
      <c r="K5" s="278"/>
    </row>
    <row r="6" spans="1:11" ht="18" customHeight="1" x14ac:dyDescent="0.25">
      <c r="A6" s="60"/>
      <c r="B6" s="279" t="s">
        <v>57</v>
      </c>
      <c r="C6" s="62" t="s">
        <v>49</v>
      </c>
      <c r="D6" s="62" t="s">
        <v>50</v>
      </c>
      <c r="E6" s="63" t="s">
        <v>98</v>
      </c>
      <c r="F6" s="281" t="s">
        <v>63</v>
      </c>
      <c r="G6" s="282"/>
      <c r="H6" s="282"/>
      <c r="I6" s="282"/>
      <c r="J6" s="282"/>
      <c r="K6" s="283"/>
    </row>
    <row r="7" spans="1:11" ht="21" customHeight="1" thickBot="1" x14ac:dyDescent="0.3">
      <c r="A7" s="60"/>
      <c r="B7" s="280"/>
      <c r="C7" s="107"/>
      <c r="D7" s="107"/>
      <c r="E7" s="108"/>
      <c r="F7" s="284"/>
      <c r="G7" s="285"/>
      <c r="H7" s="285"/>
      <c r="I7" s="285"/>
      <c r="J7" s="285"/>
      <c r="K7" s="286"/>
    </row>
    <row r="8" spans="1:11" s="104" customFormat="1" ht="21" customHeight="1" x14ac:dyDescent="0.25">
      <c r="A8" s="103"/>
      <c r="B8" s="109"/>
      <c r="C8" s="110"/>
      <c r="D8" s="111"/>
      <c r="F8" s="68"/>
      <c r="G8" s="68"/>
      <c r="H8" s="68"/>
      <c r="I8" s="68"/>
      <c r="J8" s="68"/>
      <c r="K8" s="112"/>
    </row>
    <row r="9" spans="1:11" ht="23.25" customHeight="1" x14ac:dyDescent="0.25">
      <c r="A9" s="60"/>
      <c r="B9" s="287" t="s">
        <v>64</v>
      </c>
      <c r="C9" s="288"/>
      <c r="D9" s="289"/>
      <c r="E9" s="290"/>
      <c r="F9" s="290"/>
      <c r="G9" s="290"/>
      <c r="H9" s="291"/>
      <c r="I9" s="113" t="s">
        <v>65</v>
      </c>
      <c r="J9" s="292"/>
      <c r="K9" s="293"/>
    </row>
    <row r="10" spans="1:11" ht="23.25" customHeight="1" x14ac:dyDescent="0.25">
      <c r="A10" s="60"/>
      <c r="B10" s="287" t="s">
        <v>66</v>
      </c>
      <c r="C10" s="288"/>
      <c r="D10" s="289"/>
      <c r="E10" s="290"/>
      <c r="F10" s="290"/>
      <c r="G10" s="290"/>
      <c r="H10" s="291"/>
      <c r="I10" s="114" t="s">
        <v>67</v>
      </c>
      <c r="J10" s="294"/>
      <c r="K10" s="295"/>
    </row>
    <row r="11" spans="1:11" ht="23.25" customHeight="1" x14ac:dyDescent="0.25">
      <c r="A11" s="60"/>
      <c r="B11" s="115" t="s">
        <v>110</v>
      </c>
      <c r="C11" s="116"/>
      <c r="D11" s="117"/>
      <c r="E11" s="118"/>
      <c r="F11" s="119"/>
      <c r="G11" s="294"/>
      <c r="H11" s="296"/>
      <c r="I11" s="296"/>
      <c r="J11" s="296"/>
      <c r="K11" s="295"/>
    </row>
    <row r="12" spans="1:11" ht="19.5" customHeight="1" thickBot="1" x14ac:dyDescent="0.3">
      <c r="A12" s="60"/>
      <c r="B12" s="297"/>
      <c r="C12" s="298"/>
      <c r="D12" s="298"/>
      <c r="E12" s="298"/>
      <c r="F12" s="298"/>
      <c r="G12" s="298"/>
      <c r="H12" s="298"/>
      <c r="I12" s="299"/>
      <c r="J12" s="120" t="s">
        <v>51</v>
      </c>
      <c r="K12" s="121"/>
    </row>
    <row r="13" spans="1:11" s="66" customFormat="1" ht="54.75" customHeight="1" thickBot="1" x14ac:dyDescent="0.3">
      <c r="A13" s="122"/>
      <c r="B13" s="271" t="s">
        <v>68</v>
      </c>
      <c r="C13" s="272"/>
      <c r="D13" s="272"/>
      <c r="E13" s="272"/>
      <c r="F13" s="272"/>
      <c r="G13" s="273"/>
      <c r="H13" s="123" t="s">
        <v>69</v>
      </c>
      <c r="I13" s="124" t="s">
        <v>88</v>
      </c>
      <c r="J13" s="124" t="s">
        <v>93</v>
      </c>
      <c r="K13" s="125" t="s">
        <v>60</v>
      </c>
    </row>
    <row r="14" spans="1:11" ht="18.95" customHeight="1" x14ac:dyDescent="0.25">
      <c r="A14" s="60"/>
      <c r="B14" s="303"/>
      <c r="C14" s="304"/>
      <c r="D14" s="304"/>
      <c r="E14" s="304"/>
      <c r="F14" s="304"/>
      <c r="G14" s="305"/>
      <c r="H14" s="126"/>
      <c r="I14" s="127"/>
      <c r="J14" s="150">
        <v>120000</v>
      </c>
      <c r="K14" s="128">
        <f>+I14*J14</f>
        <v>0</v>
      </c>
    </row>
    <row r="15" spans="1:11" ht="18.95" customHeight="1" x14ac:dyDescent="0.25">
      <c r="A15" s="60"/>
      <c r="B15" s="300"/>
      <c r="C15" s="301"/>
      <c r="D15" s="301"/>
      <c r="E15" s="301"/>
      <c r="F15" s="301"/>
      <c r="G15" s="302"/>
      <c r="H15" s="129"/>
      <c r="I15" s="127"/>
      <c r="J15" s="150">
        <v>120000</v>
      </c>
      <c r="K15" s="128">
        <f t="shared" ref="K15:K17" si="0">+I15*J15</f>
        <v>0</v>
      </c>
    </row>
    <row r="16" spans="1:11" ht="18.95" customHeight="1" x14ac:dyDescent="0.25">
      <c r="A16" s="60"/>
      <c r="B16" s="300"/>
      <c r="C16" s="301"/>
      <c r="D16" s="301"/>
      <c r="E16" s="301"/>
      <c r="F16" s="301"/>
      <c r="G16" s="302"/>
      <c r="H16" s="129"/>
      <c r="I16" s="127"/>
      <c r="J16" s="150">
        <v>120000</v>
      </c>
      <c r="K16" s="128">
        <f t="shared" si="0"/>
        <v>0</v>
      </c>
    </row>
    <row r="17" spans="1:11" ht="18.95" customHeight="1" x14ac:dyDescent="0.25">
      <c r="A17" s="60"/>
      <c r="B17" s="300"/>
      <c r="C17" s="301"/>
      <c r="D17" s="301"/>
      <c r="E17" s="301"/>
      <c r="F17" s="301"/>
      <c r="G17" s="302"/>
      <c r="H17" s="129"/>
      <c r="I17" s="127"/>
      <c r="J17" s="150">
        <v>120000</v>
      </c>
      <c r="K17" s="128">
        <f t="shared" si="0"/>
        <v>0</v>
      </c>
    </row>
    <row r="18" spans="1:11" ht="18.95" customHeight="1" x14ac:dyDescent="0.25">
      <c r="A18" s="60"/>
      <c r="B18" s="300"/>
      <c r="C18" s="301"/>
      <c r="D18" s="301"/>
      <c r="E18" s="301"/>
      <c r="F18" s="301"/>
      <c r="G18" s="302"/>
      <c r="H18" s="129"/>
      <c r="I18" s="127"/>
      <c r="J18" s="126"/>
      <c r="K18" s="128"/>
    </row>
    <row r="19" spans="1:11" ht="18.95" customHeight="1" x14ac:dyDescent="0.25">
      <c r="A19" s="60"/>
      <c r="B19" s="300"/>
      <c r="C19" s="301"/>
      <c r="D19" s="301"/>
      <c r="E19" s="301"/>
      <c r="F19" s="301"/>
      <c r="G19" s="302"/>
      <c r="H19" s="129"/>
      <c r="I19" s="127"/>
      <c r="J19" s="126"/>
      <c r="K19" s="128"/>
    </row>
    <row r="20" spans="1:11" ht="18.95" customHeight="1" x14ac:dyDescent="0.25">
      <c r="A20" s="60"/>
      <c r="B20" s="300"/>
      <c r="C20" s="301"/>
      <c r="D20" s="301"/>
      <c r="E20" s="301"/>
      <c r="F20" s="301"/>
      <c r="G20" s="302"/>
      <c r="H20" s="129"/>
      <c r="I20" s="127"/>
      <c r="J20" s="126"/>
      <c r="K20" s="128"/>
    </row>
    <row r="21" spans="1:11" ht="18.95" customHeight="1" x14ac:dyDescent="0.25">
      <c r="A21" s="60"/>
      <c r="B21" s="300"/>
      <c r="C21" s="301"/>
      <c r="D21" s="301"/>
      <c r="E21" s="301"/>
      <c r="F21" s="301"/>
      <c r="G21" s="302"/>
      <c r="H21" s="129"/>
      <c r="I21" s="127"/>
      <c r="J21" s="126"/>
      <c r="K21" s="128"/>
    </row>
    <row r="22" spans="1:11" ht="18.95" customHeight="1" x14ac:dyDescent="0.25">
      <c r="A22" s="60"/>
      <c r="B22" s="300"/>
      <c r="C22" s="301"/>
      <c r="D22" s="301"/>
      <c r="E22" s="301"/>
      <c r="F22" s="301"/>
      <c r="G22" s="302"/>
      <c r="H22" s="129"/>
      <c r="I22" s="127"/>
      <c r="J22" s="126"/>
      <c r="K22" s="128"/>
    </row>
    <row r="23" spans="1:11" ht="18.95" customHeight="1" x14ac:dyDescent="0.25">
      <c r="A23" s="60"/>
      <c r="B23" s="300"/>
      <c r="C23" s="301"/>
      <c r="D23" s="301"/>
      <c r="E23" s="301"/>
      <c r="F23" s="301"/>
      <c r="G23" s="302"/>
      <c r="H23" s="129"/>
      <c r="I23" s="127"/>
      <c r="J23" s="126"/>
      <c r="K23" s="128"/>
    </row>
    <row r="24" spans="1:11" ht="18.95" customHeight="1" x14ac:dyDescent="0.25">
      <c r="A24" s="60"/>
      <c r="B24" s="300"/>
      <c r="C24" s="301"/>
      <c r="D24" s="301"/>
      <c r="E24" s="301"/>
      <c r="F24" s="301"/>
      <c r="G24" s="302"/>
      <c r="H24" s="129"/>
      <c r="I24" s="127"/>
      <c r="J24" s="126"/>
      <c r="K24" s="128"/>
    </row>
    <row r="25" spans="1:11" ht="18.95" customHeight="1" x14ac:dyDescent="0.25">
      <c r="A25" s="60"/>
      <c r="B25" s="300"/>
      <c r="C25" s="301"/>
      <c r="D25" s="301"/>
      <c r="E25" s="301"/>
      <c r="F25" s="301"/>
      <c r="G25" s="302"/>
      <c r="H25" s="129"/>
      <c r="I25" s="127"/>
      <c r="J25" s="126"/>
      <c r="K25" s="130"/>
    </row>
    <row r="26" spans="1:11" ht="18.95" customHeight="1" x14ac:dyDescent="0.25">
      <c r="A26" s="60"/>
      <c r="B26" s="300"/>
      <c r="C26" s="301"/>
      <c r="D26" s="301"/>
      <c r="E26" s="301"/>
      <c r="F26" s="301"/>
      <c r="G26" s="302"/>
      <c r="H26" s="129"/>
      <c r="I26" s="127"/>
      <c r="J26" s="126"/>
      <c r="K26" s="128"/>
    </row>
    <row r="27" spans="1:11" ht="18.95" customHeight="1" x14ac:dyDescent="0.25">
      <c r="A27" s="60"/>
      <c r="B27" s="300"/>
      <c r="C27" s="301"/>
      <c r="D27" s="301"/>
      <c r="E27" s="301"/>
      <c r="F27" s="301"/>
      <c r="G27" s="302"/>
      <c r="H27" s="129"/>
      <c r="I27" s="127"/>
      <c r="J27" s="126"/>
      <c r="K27" s="128"/>
    </row>
    <row r="28" spans="1:11" ht="15.95" customHeight="1" thickBot="1" x14ac:dyDescent="0.3">
      <c r="A28" s="60"/>
      <c r="B28" s="60"/>
      <c r="C28" s="61"/>
      <c r="D28" s="61"/>
      <c r="E28" s="61"/>
      <c r="F28" s="61"/>
      <c r="G28" s="61"/>
      <c r="H28" s="61"/>
      <c r="I28" s="131"/>
      <c r="J28" s="131"/>
      <c r="K28" s="132"/>
    </row>
    <row r="29" spans="1:11" ht="15.95" customHeight="1" thickBot="1" x14ac:dyDescent="0.3">
      <c r="A29" s="60"/>
      <c r="B29" s="60"/>
      <c r="C29" s="61"/>
      <c r="D29" s="61"/>
      <c r="E29" s="133"/>
      <c r="F29" s="61"/>
      <c r="G29" s="61"/>
      <c r="H29" s="64" t="s">
        <v>52</v>
      </c>
      <c r="I29" s="134">
        <f>SUM(I14:I27)</f>
        <v>0</v>
      </c>
      <c r="J29" s="64" t="s">
        <v>52</v>
      </c>
      <c r="K29" s="134">
        <f>SUM(K14:K28)</f>
        <v>0</v>
      </c>
    </row>
    <row r="30" spans="1:11" ht="15.75" customHeight="1" x14ac:dyDescent="0.25">
      <c r="A30" s="60"/>
      <c r="B30" s="60"/>
      <c r="C30" s="61"/>
      <c r="D30" s="61"/>
      <c r="E30" s="61"/>
      <c r="F30" s="61"/>
      <c r="G30" s="61"/>
      <c r="H30" s="61"/>
      <c r="I30" s="61"/>
      <c r="J30" s="61"/>
      <c r="K30" s="65"/>
    </row>
    <row r="31" spans="1:11" ht="38.25" customHeight="1" x14ac:dyDescent="0.25">
      <c r="A31" s="60"/>
      <c r="B31" s="311" t="s">
        <v>70</v>
      </c>
      <c r="C31" s="312"/>
      <c r="D31" s="312"/>
      <c r="E31" s="312"/>
      <c r="F31" s="312"/>
      <c r="G31" s="312"/>
      <c r="H31" s="312"/>
      <c r="I31" s="312"/>
      <c r="J31" s="312"/>
      <c r="K31" s="313"/>
    </row>
    <row r="32" spans="1:11" x14ac:dyDescent="0.25">
      <c r="A32" s="60"/>
      <c r="B32" s="60"/>
      <c r="C32" s="61"/>
      <c r="D32" s="61"/>
      <c r="E32" s="61"/>
      <c r="F32" s="61"/>
      <c r="G32" s="61"/>
      <c r="H32" s="61"/>
      <c r="I32" s="61"/>
      <c r="J32" s="61"/>
      <c r="K32" s="65"/>
    </row>
    <row r="33" spans="1:11" ht="15" customHeight="1" x14ac:dyDescent="0.25">
      <c r="A33" s="60"/>
      <c r="B33" s="60" t="s">
        <v>71</v>
      </c>
      <c r="C33" s="61"/>
      <c r="D33" s="61"/>
      <c r="E33" s="61"/>
      <c r="F33" s="61"/>
      <c r="G33" s="61"/>
      <c r="H33" s="61"/>
      <c r="I33" s="61"/>
      <c r="J33" s="61"/>
      <c r="K33" s="65"/>
    </row>
    <row r="34" spans="1:11" ht="30" customHeight="1" x14ac:dyDescent="0.25">
      <c r="A34" s="60"/>
      <c r="B34" s="60"/>
      <c r="C34" s="61"/>
      <c r="D34" s="61"/>
      <c r="E34" s="61"/>
      <c r="F34" s="61"/>
      <c r="G34" s="61"/>
      <c r="H34" s="61"/>
      <c r="I34" s="61"/>
      <c r="J34" s="61"/>
      <c r="K34" s="65"/>
    </row>
    <row r="35" spans="1:11" x14ac:dyDescent="0.25">
      <c r="A35" s="60"/>
      <c r="B35" s="135"/>
      <c r="C35" s="136"/>
      <c r="D35" s="136"/>
      <c r="E35" s="61"/>
      <c r="F35" s="61"/>
      <c r="G35" s="61"/>
      <c r="H35" s="136"/>
      <c r="I35" s="136"/>
      <c r="J35" s="61"/>
      <c r="K35" s="65"/>
    </row>
    <row r="36" spans="1:11" x14ac:dyDescent="0.25">
      <c r="A36" s="60"/>
      <c r="B36" s="314" t="s">
        <v>62</v>
      </c>
      <c r="C36" s="315"/>
      <c r="D36" s="315"/>
      <c r="E36" s="61"/>
      <c r="F36" s="61"/>
      <c r="G36" s="137"/>
      <c r="H36" s="316" t="s">
        <v>72</v>
      </c>
      <c r="I36" s="316"/>
      <c r="J36" s="137"/>
      <c r="K36" s="65"/>
    </row>
    <row r="37" spans="1:11" x14ac:dyDescent="0.25">
      <c r="A37" s="60"/>
      <c r="B37" s="317" t="s">
        <v>73</v>
      </c>
      <c r="C37" s="318"/>
      <c r="D37" s="318"/>
      <c r="E37" s="318"/>
      <c r="F37" s="318"/>
      <c r="G37" s="318"/>
      <c r="H37" s="319" t="s">
        <v>73</v>
      </c>
      <c r="I37" s="319"/>
      <c r="J37" s="319"/>
      <c r="K37" s="320"/>
    </row>
    <row r="38" spans="1:11" ht="15" customHeight="1" x14ac:dyDescent="0.25">
      <c r="A38" s="60"/>
      <c r="B38" s="306"/>
      <c r="C38" s="307"/>
      <c r="D38" s="307"/>
      <c r="E38" s="307"/>
      <c r="F38" s="307"/>
      <c r="G38" s="61"/>
      <c r="H38" s="307"/>
      <c r="I38" s="307"/>
      <c r="J38" s="307"/>
      <c r="K38" s="65"/>
    </row>
    <row r="39" spans="1:11" ht="16.5" thickBot="1" x14ac:dyDescent="0.3">
      <c r="A39" s="60"/>
      <c r="B39" s="60"/>
      <c r="C39" s="61"/>
      <c r="D39" s="61"/>
      <c r="E39" s="61"/>
      <c r="F39" s="61"/>
      <c r="G39" s="61"/>
      <c r="H39" s="61"/>
      <c r="I39" s="61"/>
      <c r="J39" s="61"/>
      <c r="K39" s="65"/>
    </row>
    <row r="40" spans="1:11" ht="20.100000000000001" customHeight="1" thickBot="1" x14ac:dyDescent="0.3">
      <c r="A40" s="138"/>
      <c r="B40" s="308" t="s">
        <v>117</v>
      </c>
      <c r="C40" s="309"/>
      <c r="D40" s="309"/>
      <c r="E40" s="309"/>
      <c r="F40" s="309"/>
      <c r="G40" s="309"/>
      <c r="H40" s="309"/>
      <c r="I40" s="309"/>
      <c r="J40" s="309"/>
      <c r="K40" s="310"/>
    </row>
    <row r="41" spans="1:11" ht="3" customHeight="1" x14ac:dyDescent="0.25"/>
  </sheetData>
  <mergeCells count="36">
    <mergeCell ref="B38:F38"/>
    <mergeCell ref="H38:J38"/>
    <mergeCell ref="B40:K40"/>
    <mergeCell ref="B26:G26"/>
    <mergeCell ref="B27:G27"/>
    <mergeCell ref="B31:K31"/>
    <mergeCell ref="B36:D36"/>
    <mergeCell ref="H36:I36"/>
    <mergeCell ref="B37:G37"/>
    <mergeCell ref="H37:K37"/>
    <mergeCell ref="B25:G25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13:G13"/>
    <mergeCell ref="J2:K3"/>
    <mergeCell ref="J4:K4"/>
    <mergeCell ref="B5:K5"/>
    <mergeCell ref="B6:B7"/>
    <mergeCell ref="F6:K7"/>
    <mergeCell ref="B9:C9"/>
    <mergeCell ref="D9:H9"/>
    <mergeCell ref="J9:K9"/>
    <mergeCell ref="B10:C10"/>
    <mergeCell ref="D10:H10"/>
    <mergeCell ref="J10:K10"/>
    <mergeCell ref="G11:K11"/>
    <mergeCell ref="B12:I12"/>
  </mergeCells>
  <pageMargins left="0.7" right="0.7" top="0.75" bottom="0.75" header="0.3" footer="0.3"/>
  <pageSetup scale="6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8193" r:id="rId4">
          <objectPr defaultSize="0" autoPict="0" r:id="rId5">
            <anchor moveWithCells="1" sizeWithCells="1">
              <from>
                <xdr:col>10</xdr:col>
                <xdr:colOff>19050</xdr:colOff>
                <xdr:row>0</xdr:row>
                <xdr:rowOff>28575</xdr:rowOff>
              </from>
              <to>
                <xdr:col>10</xdr:col>
                <xdr:colOff>19050</xdr:colOff>
                <xdr:row>2</xdr:row>
                <xdr:rowOff>85725</xdr:rowOff>
              </to>
            </anchor>
          </objectPr>
        </oleObject>
      </mc:Choice>
      <mc:Fallback>
        <oleObject progId="MSPhotoEd.3" shapeId="8193" r:id="rId4"/>
      </mc:Fallback>
    </mc:AlternateContent>
    <mc:AlternateContent xmlns:mc="http://schemas.openxmlformats.org/markup-compatibility/2006">
      <mc:Choice Requires="x14">
        <oleObject progId="MSPhotoEd.3" shapeId="8194" r:id="rId6">
          <objectPr defaultSize="0" autoPict="0" r:id="rId5">
            <anchor moveWithCells="1" sizeWithCells="1">
              <from>
                <xdr:col>10</xdr:col>
                <xdr:colOff>0</xdr:colOff>
                <xdr:row>0</xdr:row>
                <xdr:rowOff>28575</xdr:rowOff>
              </from>
              <to>
                <xdr:col>10</xdr:col>
                <xdr:colOff>0</xdr:colOff>
                <xdr:row>2</xdr:row>
                <xdr:rowOff>85725</xdr:rowOff>
              </to>
            </anchor>
          </objectPr>
        </oleObject>
      </mc:Choice>
      <mc:Fallback>
        <oleObject progId="MSPhotoEd.3" shapeId="8194" r:id="rId6"/>
      </mc:Fallback>
    </mc:AlternateContent>
    <mc:AlternateContent xmlns:mc="http://schemas.openxmlformats.org/markup-compatibility/2006">
      <mc:Choice Requires="x14">
        <oleObject progId="MSPhotoEd.3" shapeId="8195" r:id="rId7">
          <objectPr defaultSize="0" autoPict="0" r:id="rId5">
            <anchor moveWithCells="1" sizeWithCells="1">
              <from>
                <xdr:col>10</xdr:col>
                <xdr:colOff>0</xdr:colOff>
                <xdr:row>0</xdr:row>
                <xdr:rowOff>28575</xdr:rowOff>
              </from>
              <to>
                <xdr:col>10</xdr:col>
                <xdr:colOff>0</xdr:colOff>
                <xdr:row>2</xdr:row>
                <xdr:rowOff>85725</xdr:rowOff>
              </to>
            </anchor>
          </objectPr>
        </oleObject>
      </mc:Choice>
      <mc:Fallback>
        <oleObject progId="MSPhotoEd.3" shapeId="8195" r:id="rId7"/>
      </mc:Fallback>
    </mc:AlternateContent>
    <mc:AlternateContent xmlns:mc="http://schemas.openxmlformats.org/markup-compatibility/2006">
      <mc:Choice Requires="x14">
        <oleObject progId="MSPhotoEd.3" shapeId="8196" r:id="rId8">
          <objectPr defaultSize="0" autoPict="0" r:id="rId5">
            <anchor moveWithCells="1" sizeWithCells="1">
              <from>
                <xdr:col>2</xdr:col>
                <xdr:colOff>523875</xdr:colOff>
                <xdr:row>1</xdr:row>
                <xdr:rowOff>47625</xdr:rowOff>
              </from>
              <to>
                <xdr:col>5</xdr:col>
                <xdr:colOff>9525</xdr:colOff>
                <xdr:row>4</xdr:row>
                <xdr:rowOff>28575</xdr:rowOff>
              </to>
            </anchor>
          </objectPr>
        </oleObject>
      </mc:Choice>
      <mc:Fallback>
        <oleObject progId="MSPhotoEd.3" shapeId="8196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lista chequeo </vt:lpstr>
      <vt:lpstr>Formato No. 3</vt:lpstr>
      <vt:lpstr>Formato No. 4</vt:lpstr>
      <vt:lpstr>Formato No. 7</vt:lpstr>
      <vt:lpstr>Formato No. 8</vt:lpstr>
      <vt:lpstr>'lista chequeo '!Área_de_impresión</vt:lpstr>
      <vt:lpstr>'lista chequeo 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Gonzalez</dc:creator>
  <cp:lastModifiedBy>Pilar Riaño</cp:lastModifiedBy>
  <cp:lastPrinted>2022-07-28T19:56:18Z</cp:lastPrinted>
  <dcterms:created xsi:type="dcterms:W3CDTF">2012-02-07T15:16:52Z</dcterms:created>
  <dcterms:modified xsi:type="dcterms:W3CDTF">2022-07-28T19:56:39Z</dcterms:modified>
</cp:coreProperties>
</file>